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1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12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3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14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15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6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drawings/drawing17.xml" ContentType="application/vnd.openxmlformats-officedocument.drawing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drawings/drawing18.xml" ContentType="application/vnd.openxmlformats-officedocument.drawing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drawings/drawing19.xml" ContentType="application/vnd.openxmlformats-officedocument.drawing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drawings/drawing20.xml" ContentType="application/vnd.openxmlformats-officedocument.drawing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drawings/drawing21.xml" ContentType="application/vnd.openxmlformats-officedocument.drawing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drawings/drawing22.xml" ContentType="application/vnd.openxmlformats-officedocument.drawing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drawings/drawing23.xml" ContentType="application/vnd.openxmlformats-officedocument.drawing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KRIPSI\VISUALISASI HASIL BASELINE REDUCTION\"/>
    </mc:Choice>
  </mc:AlternateContent>
  <xr:revisionPtr revIDLastSave="0" documentId="13_ncr:1_{54FFF02F-F953-4394-9C82-F17ACA44670B}" xr6:coauthVersionLast="47" xr6:coauthVersionMax="47" xr10:uidLastSave="{00000000-0000-0000-0000-000000000000}"/>
  <bookViews>
    <workbookView xWindow="-108" yWindow="-108" windowWidth="23256" windowHeight="12576" tabRatio="791" xr2:uid="{00000000-000D-0000-FFFF-FFFF00000000}"/>
  </bookViews>
  <sheets>
    <sheet name="P01" sheetId="1" r:id="rId1"/>
    <sheet name="P02" sheetId="2" r:id="rId2"/>
    <sheet name="P03" sheetId="3" r:id="rId3"/>
    <sheet name="P04" sheetId="4" r:id="rId4"/>
    <sheet name="P05" sheetId="5" r:id="rId5"/>
    <sheet name="P06" sheetId="6" r:id="rId6"/>
    <sheet name="P07" sheetId="7" r:id="rId7"/>
    <sheet name="P08" sheetId="8" r:id="rId8"/>
    <sheet name="P09" sheetId="9" r:id="rId9"/>
    <sheet name="P10" sheetId="10" r:id="rId10"/>
    <sheet name="P11" sheetId="11" r:id="rId11"/>
    <sheet name="P12" sheetId="12" r:id="rId12"/>
    <sheet name="P13" sheetId="13" r:id="rId13"/>
    <sheet name="P14" sheetId="14" r:id="rId14"/>
    <sheet name="P15" sheetId="15" r:id="rId15"/>
    <sheet name="P16" sheetId="16" r:id="rId16"/>
    <sheet name="P17" sheetId="17" r:id="rId17"/>
    <sheet name="P18" sheetId="18" r:id="rId18"/>
    <sheet name="P19" sheetId="19" r:id="rId19"/>
    <sheet name="P20" sheetId="20" r:id="rId20"/>
    <sheet name="P21" sheetId="21" r:id="rId21"/>
    <sheet name="P22" sheetId="22" r:id="rId22"/>
    <sheet name="P23" sheetId="23" r:id="rId2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63" i="23" l="1"/>
  <c r="AB63" i="23"/>
  <c r="AA63" i="23"/>
  <c r="Z63" i="23"/>
  <c r="U63" i="23"/>
  <c r="T63" i="23"/>
  <c r="S63" i="23"/>
  <c r="R63" i="23"/>
  <c r="M63" i="23"/>
  <c r="L63" i="23"/>
  <c r="K63" i="23"/>
  <c r="J63" i="23"/>
  <c r="AC62" i="23"/>
  <c r="AB62" i="23"/>
  <c r="AA62" i="23"/>
  <c r="Z62" i="23"/>
  <c r="U62" i="23"/>
  <c r="T62" i="23"/>
  <c r="S62" i="23"/>
  <c r="R62" i="23"/>
  <c r="M62" i="23"/>
  <c r="L62" i="23"/>
  <c r="K62" i="23"/>
  <c r="J62" i="23"/>
  <c r="AC61" i="23"/>
  <c r="AB61" i="23"/>
  <c r="AA61" i="23"/>
  <c r="Z61" i="23"/>
  <c r="U61" i="23"/>
  <c r="T61" i="23"/>
  <c r="S61" i="23"/>
  <c r="R61" i="23"/>
  <c r="M61" i="23"/>
  <c r="L61" i="23"/>
  <c r="K61" i="23"/>
  <c r="J61" i="23"/>
  <c r="AC60" i="23"/>
  <c r="AB60" i="23"/>
  <c r="AA60" i="23"/>
  <c r="Z60" i="23"/>
  <c r="U60" i="23"/>
  <c r="T60" i="23"/>
  <c r="S60" i="23"/>
  <c r="R60" i="23"/>
  <c r="M60" i="23"/>
  <c r="L60" i="23"/>
  <c r="K60" i="23"/>
  <c r="J60" i="23"/>
  <c r="AC59" i="23"/>
  <c r="AB59" i="23"/>
  <c r="AA59" i="23"/>
  <c r="Z59" i="23"/>
  <c r="U59" i="23"/>
  <c r="T59" i="23"/>
  <c r="S59" i="23"/>
  <c r="R59" i="23"/>
  <c r="M59" i="23"/>
  <c r="L59" i="23"/>
  <c r="K59" i="23"/>
  <c r="J59" i="23"/>
  <c r="AC58" i="23"/>
  <c r="AB58" i="23"/>
  <c r="AA58" i="23"/>
  <c r="Z58" i="23"/>
  <c r="U58" i="23"/>
  <c r="T58" i="23"/>
  <c r="S58" i="23"/>
  <c r="R58" i="23"/>
  <c r="M58" i="23"/>
  <c r="L58" i="23"/>
  <c r="K58" i="23"/>
  <c r="J58" i="23"/>
  <c r="AC57" i="23"/>
  <c r="AB57" i="23"/>
  <c r="AA57" i="23"/>
  <c r="Z57" i="23"/>
  <c r="U57" i="23"/>
  <c r="T57" i="23"/>
  <c r="S57" i="23"/>
  <c r="R57" i="23"/>
  <c r="M57" i="23"/>
  <c r="L57" i="23"/>
  <c r="K57" i="23"/>
  <c r="J57" i="23"/>
  <c r="AC56" i="23"/>
  <c r="AB56" i="23"/>
  <c r="AA56" i="23"/>
  <c r="Z56" i="23"/>
  <c r="U56" i="23"/>
  <c r="T56" i="23"/>
  <c r="S56" i="23"/>
  <c r="R56" i="23"/>
  <c r="M56" i="23"/>
  <c r="L56" i="23"/>
  <c r="K56" i="23"/>
  <c r="J56" i="23"/>
  <c r="AC55" i="23"/>
  <c r="AB55" i="23"/>
  <c r="AA55" i="23"/>
  <c r="Z55" i="23"/>
  <c r="U55" i="23"/>
  <c r="T55" i="23"/>
  <c r="S55" i="23"/>
  <c r="R55" i="23"/>
  <c r="M55" i="23"/>
  <c r="L55" i="23"/>
  <c r="K55" i="23"/>
  <c r="J55" i="23"/>
  <c r="AC54" i="23"/>
  <c r="AB54" i="23"/>
  <c r="AA54" i="23"/>
  <c r="Z54" i="23"/>
  <c r="U54" i="23"/>
  <c r="T54" i="23"/>
  <c r="S54" i="23"/>
  <c r="R54" i="23"/>
  <c r="M54" i="23"/>
  <c r="L54" i="23"/>
  <c r="K54" i="23"/>
  <c r="J54" i="23"/>
  <c r="AC53" i="23"/>
  <c r="AB53" i="23"/>
  <c r="AA53" i="23"/>
  <c r="Z53" i="23"/>
  <c r="U53" i="23"/>
  <c r="T53" i="23"/>
  <c r="S53" i="23"/>
  <c r="R53" i="23"/>
  <c r="M53" i="23"/>
  <c r="L53" i="23"/>
  <c r="K53" i="23"/>
  <c r="J53" i="23"/>
  <c r="AC52" i="23"/>
  <c r="AB52" i="23"/>
  <c r="AA52" i="23"/>
  <c r="Z52" i="23"/>
  <c r="U52" i="23"/>
  <c r="T52" i="23"/>
  <c r="S52" i="23"/>
  <c r="R52" i="23"/>
  <c r="M52" i="23"/>
  <c r="L52" i="23"/>
  <c r="K52" i="23"/>
  <c r="J52" i="23"/>
  <c r="AC51" i="23"/>
  <c r="AB51" i="23"/>
  <c r="AA51" i="23"/>
  <c r="Z51" i="23"/>
  <c r="U51" i="23"/>
  <c r="T51" i="23"/>
  <c r="S51" i="23"/>
  <c r="R51" i="23"/>
  <c r="M51" i="23"/>
  <c r="L51" i="23"/>
  <c r="K51" i="23"/>
  <c r="J51" i="23"/>
  <c r="AC50" i="23"/>
  <c r="AB50" i="23"/>
  <c r="AA50" i="23"/>
  <c r="Z50" i="23"/>
  <c r="U50" i="23"/>
  <c r="T50" i="23"/>
  <c r="S50" i="23"/>
  <c r="R50" i="23"/>
  <c r="M50" i="23"/>
  <c r="L50" i="23"/>
  <c r="K50" i="23"/>
  <c r="J50" i="23"/>
  <c r="AC49" i="23"/>
  <c r="AB49" i="23"/>
  <c r="AA49" i="23"/>
  <c r="Z49" i="23"/>
  <c r="U49" i="23"/>
  <c r="T49" i="23"/>
  <c r="S49" i="23"/>
  <c r="R49" i="23"/>
  <c r="M49" i="23"/>
  <c r="L49" i="23"/>
  <c r="K49" i="23"/>
  <c r="J49" i="23"/>
  <c r="AC48" i="23"/>
  <c r="AB48" i="23"/>
  <c r="AA48" i="23"/>
  <c r="Z48" i="23"/>
  <c r="U48" i="23"/>
  <c r="T48" i="23"/>
  <c r="S48" i="23"/>
  <c r="R48" i="23"/>
  <c r="M48" i="23"/>
  <c r="L48" i="23"/>
  <c r="K48" i="23"/>
  <c r="J48" i="23"/>
  <c r="AC47" i="23"/>
  <c r="AB47" i="23"/>
  <c r="AA47" i="23"/>
  <c r="Z47" i="23"/>
  <c r="U47" i="23"/>
  <c r="T47" i="23"/>
  <c r="S47" i="23"/>
  <c r="R47" i="23"/>
  <c r="M47" i="23"/>
  <c r="L47" i="23"/>
  <c r="K47" i="23"/>
  <c r="J47" i="23"/>
  <c r="AC46" i="23"/>
  <c r="AB46" i="23"/>
  <c r="AA46" i="23"/>
  <c r="Z46" i="23"/>
  <c r="U46" i="23"/>
  <c r="T46" i="23"/>
  <c r="S46" i="23"/>
  <c r="R46" i="23"/>
  <c r="M46" i="23"/>
  <c r="L46" i="23"/>
  <c r="K46" i="23"/>
  <c r="J46" i="23"/>
  <c r="AC45" i="23"/>
  <c r="AB45" i="23"/>
  <c r="AA45" i="23"/>
  <c r="Z45" i="23"/>
  <c r="U45" i="23"/>
  <c r="T45" i="23"/>
  <c r="S45" i="23"/>
  <c r="R45" i="23"/>
  <c r="M45" i="23"/>
  <c r="L45" i="23"/>
  <c r="K45" i="23"/>
  <c r="J45" i="23"/>
  <c r="AC44" i="23"/>
  <c r="AB44" i="23"/>
  <c r="AA44" i="23"/>
  <c r="Z44" i="23"/>
  <c r="U44" i="23"/>
  <c r="T44" i="23"/>
  <c r="S44" i="23"/>
  <c r="R44" i="23"/>
  <c r="M44" i="23"/>
  <c r="L44" i="23"/>
  <c r="K44" i="23"/>
  <c r="J44" i="23"/>
  <c r="AC43" i="23"/>
  <c r="AB43" i="23"/>
  <c r="AA43" i="23"/>
  <c r="Z43" i="23"/>
  <c r="U43" i="23"/>
  <c r="T43" i="23"/>
  <c r="S43" i="23"/>
  <c r="R43" i="23"/>
  <c r="M43" i="23"/>
  <c r="L43" i="23"/>
  <c r="K43" i="23"/>
  <c r="J43" i="23"/>
  <c r="AC42" i="23"/>
  <c r="AB42" i="23"/>
  <c r="AA42" i="23"/>
  <c r="Z42" i="23"/>
  <c r="U42" i="23"/>
  <c r="T42" i="23"/>
  <c r="S42" i="23"/>
  <c r="R42" i="23"/>
  <c r="M42" i="23"/>
  <c r="L42" i="23"/>
  <c r="K42" i="23"/>
  <c r="J42" i="23"/>
  <c r="AC41" i="23"/>
  <c r="AB41" i="23"/>
  <c r="AA41" i="23"/>
  <c r="Z41" i="23"/>
  <c r="U41" i="23"/>
  <c r="T41" i="23"/>
  <c r="S41" i="23"/>
  <c r="R41" i="23"/>
  <c r="M41" i="23"/>
  <c r="L41" i="23"/>
  <c r="K41" i="23"/>
  <c r="J41" i="23"/>
  <c r="AC40" i="23"/>
  <c r="AB40" i="23"/>
  <c r="AA40" i="23"/>
  <c r="Z40" i="23"/>
  <c r="U40" i="23"/>
  <c r="T40" i="23"/>
  <c r="S40" i="23"/>
  <c r="R40" i="23"/>
  <c r="M40" i="23"/>
  <c r="L40" i="23"/>
  <c r="K40" i="23"/>
  <c r="J40" i="23"/>
  <c r="AC39" i="23"/>
  <c r="AB39" i="23"/>
  <c r="AA39" i="23"/>
  <c r="Z39" i="23"/>
  <c r="U39" i="23"/>
  <c r="T39" i="23"/>
  <c r="S39" i="23"/>
  <c r="R39" i="23"/>
  <c r="M39" i="23"/>
  <c r="L39" i="23"/>
  <c r="K39" i="23"/>
  <c r="J39" i="23"/>
  <c r="AC38" i="23"/>
  <c r="AB38" i="23"/>
  <c r="AA38" i="23"/>
  <c r="Z38" i="23"/>
  <c r="U38" i="23"/>
  <c r="T38" i="23"/>
  <c r="S38" i="23"/>
  <c r="R38" i="23"/>
  <c r="M38" i="23"/>
  <c r="L38" i="23"/>
  <c r="K38" i="23"/>
  <c r="J38" i="23"/>
  <c r="AC37" i="23"/>
  <c r="AB37" i="23"/>
  <c r="AA37" i="23"/>
  <c r="Z37" i="23"/>
  <c r="U37" i="23"/>
  <c r="T37" i="23"/>
  <c r="S37" i="23"/>
  <c r="R37" i="23"/>
  <c r="M37" i="23"/>
  <c r="L37" i="23"/>
  <c r="K37" i="23"/>
  <c r="J37" i="23"/>
  <c r="AC36" i="23"/>
  <c r="AB36" i="23"/>
  <c r="AA36" i="23"/>
  <c r="Z36" i="23"/>
  <c r="U36" i="23"/>
  <c r="T36" i="23"/>
  <c r="S36" i="23"/>
  <c r="R36" i="23"/>
  <c r="M36" i="23"/>
  <c r="L36" i="23"/>
  <c r="K36" i="23"/>
  <c r="J36" i="23"/>
  <c r="AC35" i="23"/>
  <c r="AB35" i="23"/>
  <c r="AA35" i="23"/>
  <c r="Z35" i="23"/>
  <c r="U35" i="23"/>
  <c r="T35" i="23"/>
  <c r="S35" i="23"/>
  <c r="R35" i="23"/>
  <c r="M35" i="23"/>
  <c r="L35" i="23"/>
  <c r="K35" i="23"/>
  <c r="J35" i="23"/>
  <c r="AC34" i="23"/>
  <c r="AB34" i="23"/>
  <c r="AA34" i="23"/>
  <c r="Z34" i="23"/>
  <c r="U34" i="23"/>
  <c r="T34" i="23"/>
  <c r="S34" i="23"/>
  <c r="R34" i="23"/>
  <c r="M34" i="23"/>
  <c r="L34" i="23"/>
  <c r="K34" i="23"/>
  <c r="J34" i="23"/>
  <c r="AC33" i="23"/>
  <c r="AB33" i="23"/>
  <c r="AA33" i="23"/>
  <c r="Z33" i="23"/>
  <c r="U33" i="23"/>
  <c r="T33" i="23"/>
  <c r="S33" i="23"/>
  <c r="R33" i="23"/>
  <c r="M33" i="23"/>
  <c r="L33" i="23"/>
  <c r="K33" i="23"/>
  <c r="J33" i="23"/>
  <c r="AC32" i="23"/>
  <c r="AB32" i="23"/>
  <c r="AA32" i="23"/>
  <c r="Z32" i="23"/>
  <c r="U32" i="23"/>
  <c r="T32" i="23"/>
  <c r="S32" i="23"/>
  <c r="R32" i="23"/>
  <c r="M32" i="23"/>
  <c r="L32" i="23"/>
  <c r="K32" i="23"/>
  <c r="J32" i="23"/>
  <c r="AC31" i="23"/>
  <c r="AB31" i="23"/>
  <c r="AA31" i="23"/>
  <c r="Z31" i="23"/>
  <c r="U31" i="23"/>
  <c r="T31" i="23"/>
  <c r="S31" i="23"/>
  <c r="R31" i="23"/>
  <c r="M31" i="23"/>
  <c r="L31" i="23"/>
  <c r="K31" i="23"/>
  <c r="J31" i="23"/>
  <c r="AC30" i="23"/>
  <c r="AB30" i="23"/>
  <c r="AA30" i="23"/>
  <c r="Z30" i="23"/>
  <c r="U30" i="23"/>
  <c r="T30" i="23"/>
  <c r="S30" i="23"/>
  <c r="R30" i="23"/>
  <c r="M30" i="23"/>
  <c r="L30" i="23"/>
  <c r="K30" i="23"/>
  <c r="J30" i="23"/>
  <c r="AC29" i="23"/>
  <c r="AB29" i="23"/>
  <c r="AA29" i="23"/>
  <c r="Z29" i="23"/>
  <c r="U29" i="23"/>
  <c r="T29" i="23"/>
  <c r="S29" i="23"/>
  <c r="R29" i="23"/>
  <c r="M29" i="23"/>
  <c r="L29" i="23"/>
  <c r="K29" i="23"/>
  <c r="J29" i="23"/>
  <c r="AC28" i="23"/>
  <c r="AB28" i="23"/>
  <c r="AA28" i="23"/>
  <c r="Z28" i="23"/>
  <c r="U28" i="23"/>
  <c r="T28" i="23"/>
  <c r="S28" i="23"/>
  <c r="R28" i="23"/>
  <c r="M28" i="23"/>
  <c r="L28" i="23"/>
  <c r="K28" i="23"/>
  <c r="J28" i="23"/>
  <c r="AC27" i="23"/>
  <c r="AB27" i="23"/>
  <c r="AA27" i="23"/>
  <c r="Z27" i="23"/>
  <c r="U27" i="23"/>
  <c r="T27" i="23"/>
  <c r="S27" i="23"/>
  <c r="R27" i="23"/>
  <c r="M27" i="23"/>
  <c r="L27" i="23"/>
  <c r="K27" i="23"/>
  <c r="J27" i="23"/>
  <c r="AC26" i="23"/>
  <c r="AB26" i="23"/>
  <c r="AA26" i="23"/>
  <c r="Z26" i="23"/>
  <c r="U26" i="23"/>
  <c r="T26" i="23"/>
  <c r="S26" i="23"/>
  <c r="R26" i="23"/>
  <c r="M26" i="23"/>
  <c r="L26" i="23"/>
  <c r="K26" i="23"/>
  <c r="J26" i="23"/>
  <c r="AC25" i="23"/>
  <c r="AB25" i="23"/>
  <c r="AA25" i="23"/>
  <c r="Z25" i="23"/>
  <c r="U25" i="23"/>
  <c r="T25" i="23"/>
  <c r="S25" i="23"/>
  <c r="R25" i="23"/>
  <c r="M25" i="23"/>
  <c r="L25" i="23"/>
  <c r="K25" i="23"/>
  <c r="J25" i="23"/>
  <c r="AC24" i="23"/>
  <c r="AB24" i="23"/>
  <c r="AA24" i="23"/>
  <c r="Z24" i="23"/>
  <c r="U24" i="23"/>
  <c r="T24" i="23"/>
  <c r="S24" i="23"/>
  <c r="R24" i="23"/>
  <c r="M24" i="23"/>
  <c r="L24" i="23"/>
  <c r="K24" i="23"/>
  <c r="J24" i="23"/>
  <c r="AC23" i="23"/>
  <c r="AB23" i="23"/>
  <c r="AA23" i="23"/>
  <c r="Z23" i="23"/>
  <c r="U23" i="23"/>
  <c r="T23" i="23"/>
  <c r="S23" i="23"/>
  <c r="R23" i="23"/>
  <c r="M23" i="23"/>
  <c r="L23" i="23"/>
  <c r="K23" i="23"/>
  <c r="J23" i="23"/>
  <c r="AC22" i="23"/>
  <c r="AB22" i="23"/>
  <c r="AA22" i="23"/>
  <c r="Z22" i="23"/>
  <c r="U22" i="23"/>
  <c r="T22" i="23"/>
  <c r="S22" i="23"/>
  <c r="R22" i="23"/>
  <c r="M22" i="23"/>
  <c r="L22" i="23"/>
  <c r="K22" i="23"/>
  <c r="J22" i="23"/>
  <c r="AC21" i="23"/>
  <c r="AB21" i="23"/>
  <c r="AA21" i="23"/>
  <c r="Z21" i="23"/>
  <c r="U21" i="23"/>
  <c r="T21" i="23"/>
  <c r="S21" i="23"/>
  <c r="R21" i="23"/>
  <c r="M21" i="23"/>
  <c r="L21" i="23"/>
  <c r="K21" i="23"/>
  <c r="J21" i="23"/>
  <c r="AC20" i="23"/>
  <c r="AB20" i="23"/>
  <c r="AA20" i="23"/>
  <c r="Z20" i="23"/>
  <c r="U20" i="23"/>
  <c r="T20" i="23"/>
  <c r="S20" i="23"/>
  <c r="R20" i="23"/>
  <c r="M20" i="23"/>
  <c r="L20" i="23"/>
  <c r="K20" i="23"/>
  <c r="J20" i="23"/>
  <c r="AC19" i="23"/>
  <c r="AB19" i="23"/>
  <c r="AA19" i="23"/>
  <c r="Z19" i="23"/>
  <c r="U19" i="23"/>
  <c r="T19" i="23"/>
  <c r="S19" i="23"/>
  <c r="R19" i="23"/>
  <c r="M19" i="23"/>
  <c r="L19" i="23"/>
  <c r="K19" i="23"/>
  <c r="J19" i="23"/>
  <c r="AC18" i="23"/>
  <c r="AB18" i="23"/>
  <c r="AA18" i="23"/>
  <c r="Z18" i="23"/>
  <c r="U18" i="23"/>
  <c r="T18" i="23"/>
  <c r="S18" i="23"/>
  <c r="R18" i="23"/>
  <c r="M18" i="23"/>
  <c r="L18" i="23"/>
  <c r="K18" i="23"/>
  <c r="J18" i="23"/>
  <c r="AC17" i="23"/>
  <c r="AB17" i="23"/>
  <c r="AA17" i="23"/>
  <c r="Z17" i="23"/>
  <c r="U17" i="23"/>
  <c r="T17" i="23"/>
  <c r="S17" i="23"/>
  <c r="R17" i="23"/>
  <c r="M17" i="23"/>
  <c r="L17" i="23"/>
  <c r="K17" i="23"/>
  <c r="J17" i="23"/>
  <c r="AC16" i="23"/>
  <c r="AB16" i="23"/>
  <c r="AA16" i="23"/>
  <c r="Z16" i="23"/>
  <c r="U16" i="23"/>
  <c r="T16" i="23"/>
  <c r="S16" i="23"/>
  <c r="R16" i="23"/>
  <c r="M16" i="23"/>
  <c r="L16" i="23"/>
  <c r="K16" i="23"/>
  <c r="J16" i="23"/>
  <c r="AC15" i="23"/>
  <c r="AB15" i="23"/>
  <c r="AA15" i="23"/>
  <c r="Z15" i="23"/>
  <c r="U15" i="23"/>
  <c r="T15" i="23"/>
  <c r="S15" i="23"/>
  <c r="R15" i="23"/>
  <c r="M15" i="23"/>
  <c r="L15" i="23"/>
  <c r="K15" i="23"/>
  <c r="J15" i="23"/>
  <c r="AC14" i="23"/>
  <c r="AB14" i="23"/>
  <c r="AA14" i="23"/>
  <c r="Z14" i="23"/>
  <c r="U14" i="23"/>
  <c r="T14" i="23"/>
  <c r="S14" i="23"/>
  <c r="R14" i="23"/>
  <c r="M14" i="23"/>
  <c r="L14" i="23"/>
  <c r="K14" i="23"/>
  <c r="J14" i="23"/>
  <c r="AC13" i="23"/>
  <c r="AB13" i="23"/>
  <c r="AA13" i="23"/>
  <c r="Z13" i="23"/>
  <c r="U13" i="23"/>
  <c r="T13" i="23"/>
  <c r="S13" i="23"/>
  <c r="R13" i="23"/>
  <c r="M13" i="23"/>
  <c r="L13" i="23"/>
  <c r="K13" i="23"/>
  <c r="J13" i="23"/>
  <c r="AC12" i="23"/>
  <c r="AB12" i="23"/>
  <c r="AA12" i="23"/>
  <c r="Z12" i="23"/>
  <c r="U12" i="23"/>
  <c r="T12" i="23"/>
  <c r="S12" i="23"/>
  <c r="R12" i="23"/>
  <c r="M12" i="23"/>
  <c r="L12" i="23"/>
  <c r="K12" i="23"/>
  <c r="J12" i="23"/>
  <c r="AC11" i="23"/>
  <c r="AB11" i="23"/>
  <c r="AA11" i="23"/>
  <c r="Z11" i="23"/>
  <c r="U11" i="23"/>
  <c r="T11" i="23"/>
  <c r="S11" i="23"/>
  <c r="R11" i="23"/>
  <c r="M11" i="23"/>
  <c r="L11" i="23"/>
  <c r="K11" i="23"/>
  <c r="J11" i="23"/>
  <c r="AC10" i="23"/>
  <c r="AB10" i="23"/>
  <c r="AA10" i="23"/>
  <c r="Z10" i="23"/>
  <c r="U10" i="23"/>
  <c r="T10" i="23"/>
  <c r="S10" i="23"/>
  <c r="R10" i="23"/>
  <c r="M10" i="23"/>
  <c r="L10" i="23"/>
  <c r="K10" i="23"/>
  <c r="J10" i="23"/>
  <c r="AC9" i="23"/>
  <c r="AB9" i="23"/>
  <c r="AA9" i="23"/>
  <c r="Z9" i="23"/>
  <c r="U9" i="23"/>
  <c r="T9" i="23"/>
  <c r="S9" i="23"/>
  <c r="R9" i="23"/>
  <c r="M9" i="23"/>
  <c r="L9" i="23"/>
  <c r="K9" i="23"/>
  <c r="J9" i="23"/>
  <c r="AC8" i="23"/>
  <c r="AB8" i="23"/>
  <c r="AA8" i="23"/>
  <c r="Z8" i="23"/>
  <c r="U8" i="23"/>
  <c r="T8" i="23"/>
  <c r="S8" i="23"/>
  <c r="R8" i="23"/>
  <c r="M8" i="23"/>
  <c r="L8" i="23"/>
  <c r="K8" i="23"/>
  <c r="J8" i="23"/>
  <c r="AC7" i="23"/>
  <c r="AB7" i="23"/>
  <c r="AA7" i="23"/>
  <c r="Z7" i="23"/>
  <c r="U7" i="23"/>
  <c r="T7" i="23"/>
  <c r="S7" i="23"/>
  <c r="R7" i="23"/>
  <c r="M7" i="23"/>
  <c r="L7" i="23"/>
  <c r="K7" i="23"/>
  <c r="J7" i="23"/>
  <c r="AC6" i="23"/>
  <c r="AB6" i="23"/>
  <c r="AA6" i="23"/>
  <c r="Z6" i="23"/>
  <c r="U6" i="23"/>
  <c r="T6" i="23"/>
  <c r="S6" i="23"/>
  <c r="R6" i="23"/>
  <c r="M6" i="23"/>
  <c r="L6" i="23"/>
  <c r="K6" i="23"/>
  <c r="J6" i="23"/>
  <c r="AC5" i="23"/>
  <c r="AB5" i="23"/>
  <c r="AA5" i="23"/>
  <c r="Z5" i="23"/>
  <c r="U5" i="23"/>
  <c r="T5" i="23"/>
  <c r="S5" i="23"/>
  <c r="R5" i="23"/>
  <c r="M5" i="23"/>
  <c r="L5" i="23"/>
  <c r="K5" i="23"/>
  <c r="J5" i="23"/>
  <c r="AC4" i="23"/>
  <c r="AB4" i="23"/>
  <c r="AA4" i="23"/>
  <c r="Z4" i="23"/>
  <c r="U4" i="23"/>
  <c r="T4" i="23"/>
  <c r="S4" i="23"/>
  <c r="R4" i="23"/>
  <c r="M4" i="23"/>
  <c r="L4" i="23"/>
  <c r="K4" i="23"/>
  <c r="J4" i="23"/>
  <c r="AC63" i="22"/>
  <c r="AB63" i="22"/>
  <c r="AA63" i="22"/>
  <c r="Z63" i="22"/>
  <c r="U63" i="22"/>
  <c r="T63" i="22"/>
  <c r="S63" i="22"/>
  <c r="R63" i="22"/>
  <c r="M63" i="22"/>
  <c r="L63" i="22"/>
  <c r="K63" i="22"/>
  <c r="J63" i="22"/>
  <c r="AC62" i="22"/>
  <c r="AB62" i="22"/>
  <c r="AA62" i="22"/>
  <c r="Z62" i="22"/>
  <c r="U62" i="22"/>
  <c r="T62" i="22"/>
  <c r="S62" i="22"/>
  <c r="R62" i="22"/>
  <c r="M62" i="22"/>
  <c r="L62" i="22"/>
  <c r="K62" i="22"/>
  <c r="J62" i="22"/>
  <c r="AC61" i="22"/>
  <c r="AB61" i="22"/>
  <c r="AA61" i="22"/>
  <c r="Z61" i="22"/>
  <c r="U61" i="22"/>
  <c r="T61" i="22"/>
  <c r="S61" i="22"/>
  <c r="R61" i="22"/>
  <c r="M61" i="22"/>
  <c r="L61" i="22"/>
  <c r="K61" i="22"/>
  <c r="J61" i="22"/>
  <c r="AC60" i="22"/>
  <c r="AB60" i="22"/>
  <c r="AA60" i="22"/>
  <c r="Z60" i="22"/>
  <c r="U60" i="22"/>
  <c r="T60" i="22"/>
  <c r="S60" i="22"/>
  <c r="R60" i="22"/>
  <c r="M60" i="22"/>
  <c r="L60" i="22"/>
  <c r="K60" i="22"/>
  <c r="J60" i="22"/>
  <c r="AC59" i="22"/>
  <c r="AB59" i="22"/>
  <c r="AA59" i="22"/>
  <c r="Z59" i="22"/>
  <c r="U59" i="22"/>
  <c r="T59" i="22"/>
  <c r="S59" i="22"/>
  <c r="R59" i="22"/>
  <c r="M59" i="22"/>
  <c r="L59" i="22"/>
  <c r="K59" i="22"/>
  <c r="J59" i="22"/>
  <c r="AC58" i="22"/>
  <c r="AB58" i="22"/>
  <c r="AA58" i="22"/>
  <c r="Z58" i="22"/>
  <c r="U58" i="22"/>
  <c r="T58" i="22"/>
  <c r="S58" i="22"/>
  <c r="R58" i="22"/>
  <c r="M58" i="22"/>
  <c r="L58" i="22"/>
  <c r="K58" i="22"/>
  <c r="J58" i="22"/>
  <c r="AC57" i="22"/>
  <c r="AB57" i="22"/>
  <c r="AA57" i="22"/>
  <c r="Z57" i="22"/>
  <c r="U57" i="22"/>
  <c r="T57" i="22"/>
  <c r="S57" i="22"/>
  <c r="R57" i="22"/>
  <c r="M57" i="22"/>
  <c r="L57" i="22"/>
  <c r="K57" i="22"/>
  <c r="J57" i="22"/>
  <c r="AC56" i="22"/>
  <c r="AB56" i="22"/>
  <c r="AA56" i="22"/>
  <c r="Z56" i="22"/>
  <c r="U56" i="22"/>
  <c r="T56" i="22"/>
  <c r="S56" i="22"/>
  <c r="R56" i="22"/>
  <c r="M56" i="22"/>
  <c r="L56" i="22"/>
  <c r="K56" i="22"/>
  <c r="J56" i="22"/>
  <c r="AC55" i="22"/>
  <c r="AB55" i="22"/>
  <c r="AA55" i="22"/>
  <c r="Z55" i="22"/>
  <c r="U55" i="22"/>
  <c r="T55" i="22"/>
  <c r="S55" i="22"/>
  <c r="R55" i="22"/>
  <c r="M55" i="22"/>
  <c r="L55" i="22"/>
  <c r="K55" i="22"/>
  <c r="J55" i="22"/>
  <c r="AC54" i="22"/>
  <c r="AB54" i="22"/>
  <c r="AA54" i="22"/>
  <c r="Z54" i="22"/>
  <c r="U54" i="22"/>
  <c r="T54" i="22"/>
  <c r="S54" i="22"/>
  <c r="R54" i="22"/>
  <c r="M54" i="22"/>
  <c r="L54" i="22"/>
  <c r="K54" i="22"/>
  <c r="J54" i="22"/>
  <c r="AC53" i="22"/>
  <c r="AB53" i="22"/>
  <c r="AA53" i="22"/>
  <c r="Z53" i="22"/>
  <c r="U53" i="22"/>
  <c r="T53" i="22"/>
  <c r="S53" i="22"/>
  <c r="R53" i="22"/>
  <c r="M53" i="22"/>
  <c r="L53" i="22"/>
  <c r="K53" i="22"/>
  <c r="J53" i="22"/>
  <c r="AC52" i="22"/>
  <c r="AB52" i="22"/>
  <c r="AA52" i="22"/>
  <c r="Z52" i="22"/>
  <c r="U52" i="22"/>
  <c r="T52" i="22"/>
  <c r="S52" i="22"/>
  <c r="R52" i="22"/>
  <c r="M52" i="22"/>
  <c r="L52" i="22"/>
  <c r="K52" i="22"/>
  <c r="J52" i="22"/>
  <c r="AC51" i="22"/>
  <c r="AB51" i="22"/>
  <c r="AA51" i="22"/>
  <c r="Z51" i="22"/>
  <c r="U51" i="22"/>
  <c r="T51" i="22"/>
  <c r="S51" i="22"/>
  <c r="R51" i="22"/>
  <c r="M51" i="22"/>
  <c r="L51" i="22"/>
  <c r="K51" i="22"/>
  <c r="J51" i="22"/>
  <c r="AC50" i="22"/>
  <c r="AB50" i="22"/>
  <c r="AA50" i="22"/>
  <c r="Z50" i="22"/>
  <c r="U50" i="22"/>
  <c r="T50" i="22"/>
  <c r="S50" i="22"/>
  <c r="R50" i="22"/>
  <c r="M50" i="22"/>
  <c r="L50" i="22"/>
  <c r="K50" i="22"/>
  <c r="J50" i="22"/>
  <c r="AC49" i="22"/>
  <c r="AB49" i="22"/>
  <c r="AA49" i="22"/>
  <c r="Z49" i="22"/>
  <c r="U49" i="22"/>
  <c r="T49" i="22"/>
  <c r="S49" i="22"/>
  <c r="R49" i="22"/>
  <c r="M49" i="22"/>
  <c r="L49" i="22"/>
  <c r="K49" i="22"/>
  <c r="J49" i="22"/>
  <c r="AC48" i="22"/>
  <c r="AB48" i="22"/>
  <c r="AA48" i="22"/>
  <c r="Z48" i="22"/>
  <c r="U48" i="22"/>
  <c r="T48" i="22"/>
  <c r="S48" i="22"/>
  <c r="R48" i="22"/>
  <c r="M48" i="22"/>
  <c r="L48" i="22"/>
  <c r="K48" i="22"/>
  <c r="J48" i="22"/>
  <c r="AC47" i="22"/>
  <c r="AB47" i="22"/>
  <c r="AA47" i="22"/>
  <c r="Z47" i="22"/>
  <c r="U47" i="22"/>
  <c r="T47" i="22"/>
  <c r="S47" i="22"/>
  <c r="R47" i="22"/>
  <c r="M47" i="22"/>
  <c r="L47" i="22"/>
  <c r="K47" i="22"/>
  <c r="J47" i="22"/>
  <c r="AC46" i="22"/>
  <c r="AB46" i="22"/>
  <c r="AA46" i="22"/>
  <c r="Z46" i="22"/>
  <c r="U46" i="22"/>
  <c r="T46" i="22"/>
  <c r="S46" i="22"/>
  <c r="R46" i="22"/>
  <c r="M46" i="22"/>
  <c r="L46" i="22"/>
  <c r="K46" i="22"/>
  <c r="J46" i="22"/>
  <c r="AC45" i="22"/>
  <c r="AB45" i="22"/>
  <c r="AA45" i="22"/>
  <c r="Z45" i="22"/>
  <c r="U45" i="22"/>
  <c r="T45" i="22"/>
  <c r="S45" i="22"/>
  <c r="R45" i="22"/>
  <c r="M45" i="22"/>
  <c r="L45" i="22"/>
  <c r="K45" i="22"/>
  <c r="J45" i="22"/>
  <c r="AC44" i="22"/>
  <c r="AB44" i="22"/>
  <c r="AA44" i="22"/>
  <c r="Z44" i="22"/>
  <c r="U44" i="22"/>
  <c r="T44" i="22"/>
  <c r="S44" i="22"/>
  <c r="R44" i="22"/>
  <c r="M44" i="22"/>
  <c r="L44" i="22"/>
  <c r="K44" i="22"/>
  <c r="J44" i="22"/>
  <c r="AC43" i="22"/>
  <c r="AB43" i="22"/>
  <c r="AA43" i="22"/>
  <c r="Z43" i="22"/>
  <c r="U43" i="22"/>
  <c r="T43" i="22"/>
  <c r="S43" i="22"/>
  <c r="R43" i="22"/>
  <c r="M43" i="22"/>
  <c r="L43" i="22"/>
  <c r="K43" i="22"/>
  <c r="J43" i="22"/>
  <c r="AC42" i="22"/>
  <c r="AB42" i="22"/>
  <c r="AA42" i="22"/>
  <c r="Z42" i="22"/>
  <c r="U42" i="22"/>
  <c r="T42" i="22"/>
  <c r="S42" i="22"/>
  <c r="R42" i="22"/>
  <c r="M42" i="22"/>
  <c r="L42" i="22"/>
  <c r="K42" i="22"/>
  <c r="J42" i="22"/>
  <c r="AC41" i="22"/>
  <c r="AB41" i="22"/>
  <c r="AA41" i="22"/>
  <c r="Z41" i="22"/>
  <c r="U41" i="22"/>
  <c r="T41" i="22"/>
  <c r="S41" i="22"/>
  <c r="R41" i="22"/>
  <c r="M41" i="22"/>
  <c r="L41" i="22"/>
  <c r="K41" i="22"/>
  <c r="J41" i="22"/>
  <c r="AC40" i="22"/>
  <c r="AB40" i="22"/>
  <c r="AA40" i="22"/>
  <c r="Z40" i="22"/>
  <c r="U40" i="22"/>
  <c r="T40" i="22"/>
  <c r="S40" i="22"/>
  <c r="R40" i="22"/>
  <c r="M40" i="22"/>
  <c r="L40" i="22"/>
  <c r="K40" i="22"/>
  <c r="J40" i="22"/>
  <c r="AC39" i="22"/>
  <c r="AB39" i="22"/>
  <c r="AA39" i="22"/>
  <c r="Z39" i="22"/>
  <c r="U39" i="22"/>
  <c r="T39" i="22"/>
  <c r="S39" i="22"/>
  <c r="R39" i="22"/>
  <c r="M39" i="22"/>
  <c r="L39" i="22"/>
  <c r="K39" i="22"/>
  <c r="J39" i="22"/>
  <c r="AC38" i="22"/>
  <c r="AB38" i="22"/>
  <c r="AA38" i="22"/>
  <c r="Z38" i="22"/>
  <c r="U38" i="22"/>
  <c r="T38" i="22"/>
  <c r="S38" i="22"/>
  <c r="R38" i="22"/>
  <c r="M38" i="22"/>
  <c r="L38" i="22"/>
  <c r="K38" i="22"/>
  <c r="J38" i="22"/>
  <c r="AC37" i="22"/>
  <c r="AB37" i="22"/>
  <c r="AA37" i="22"/>
  <c r="Z37" i="22"/>
  <c r="U37" i="22"/>
  <c r="T37" i="22"/>
  <c r="S37" i="22"/>
  <c r="R37" i="22"/>
  <c r="M37" i="22"/>
  <c r="L37" i="22"/>
  <c r="K37" i="22"/>
  <c r="J37" i="22"/>
  <c r="AC36" i="22"/>
  <c r="AB36" i="22"/>
  <c r="AA36" i="22"/>
  <c r="Z36" i="22"/>
  <c r="U36" i="22"/>
  <c r="T36" i="22"/>
  <c r="S36" i="22"/>
  <c r="R36" i="22"/>
  <c r="M36" i="22"/>
  <c r="L36" i="22"/>
  <c r="K36" i="22"/>
  <c r="J36" i="22"/>
  <c r="AC35" i="22"/>
  <c r="AB35" i="22"/>
  <c r="AA35" i="22"/>
  <c r="Z35" i="22"/>
  <c r="U35" i="22"/>
  <c r="T35" i="22"/>
  <c r="S35" i="22"/>
  <c r="R35" i="22"/>
  <c r="M35" i="22"/>
  <c r="L35" i="22"/>
  <c r="K35" i="22"/>
  <c r="J35" i="22"/>
  <c r="AC34" i="22"/>
  <c r="AB34" i="22"/>
  <c r="AA34" i="22"/>
  <c r="Z34" i="22"/>
  <c r="U34" i="22"/>
  <c r="T34" i="22"/>
  <c r="S34" i="22"/>
  <c r="R34" i="22"/>
  <c r="M34" i="22"/>
  <c r="L34" i="22"/>
  <c r="K34" i="22"/>
  <c r="J34" i="22"/>
  <c r="AC33" i="22"/>
  <c r="AB33" i="22"/>
  <c r="AA33" i="22"/>
  <c r="Z33" i="22"/>
  <c r="U33" i="22"/>
  <c r="T33" i="22"/>
  <c r="S33" i="22"/>
  <c r="R33" i="22"/>
  <c r="M33" i="22"/>
  <c r="L33" i="22"/>
  <c r="K33" i="22"/>
  <c r="J33" i="22"/>
  <c r="AC32" i="22"/>
  <c r="AB32" i="22"/>
  <c r="AA32" i="22"/>
  <c r="Z32" i="22"/>
  <c r="U32" i="22"/>
  <c r="T32" i="22"/>
  <c r="S32" i="22"/>
  <c r="R32" i="22"/>
  <c r="M32" i="22"/>
  <c r="L32" i="22"/>
  <c r="K32" i="22"/>
  <c r="J32" i="22"/>
  <c r="AC31" i="22"/>
  <c r="AB31" i="22"/>
  <c r="AA31" i="22"/>
  <c r="Z31" i="22"/>
  <c r="U31" i="22"/>
  <c r="T31" i="22"/>
  <c r="S31" i="22"/>
  <c r="R31" i="22"/>
  <c r="M31" i="22"/>
  <c r="L31" i="22"/>
  <c r="K31" i="22"/>
  <c r="J31" i="22"/>
  <c r="AC30" i="22"/>
  <c r="AB30" i="22"/>
  <c r="AA30" i="22"/>
  <c r="Z30" i="22"/>
  <c r="U30" i="22"/>
  <c r="T30" i="22"/>
  <c r="S30" i="22"/>
  <c r="R30" i="22"/>
  <c r="M30" i="22"/>
  <c r="L30" i="22"/>
  <c r="K30" i="22"/>
  <c r="J30" i="22"/>
  <c r="AC29" i="22"/>
  <c r="AB29" i="22"/>
  <c r="AA29" i="22"/>
  <c r="Z29" i="22"/>
  <c r="U29" i="22"/>
  <c r="T29" i="22"/>
  <c r="S29" i="22"/>
  <c r="R29" i="22"/>
  <c r="M29" i="22"/>
  <c r="L29" i="22"/>
  <c r="K29" i="22"/>
  <c r="J29" i="22"/>
  <c r="AC28" i="22"/>
  <c r="AB28" i="22"/>
  <c r="AA28" i="22"/>
  <c r="Z28" i="22"/>
  <c r="U28" i="22"/>
  <c r="T28" i="22"/>
  <c r="S28" i="22"/>
  <c r="R28" i="22"/>
  <c r="M28" i="22"/>
  <c r="L28" i="22"/>
  <c r="K28" i="22"/>
  <c r="J28" i="22"/>
  <c r="AC27" i="22"/>
  <c r="AB27" i="22"/>
  <c r="AA27" i="22"/>
  <c r="Z27" i="22"/>
  <c r="U27" i="22"/>
  <c r="T27" i="22"/>
  <c r="S27" i="22"/>
  <c r="R27" i="22"/>
  <c r="M27" i="22"/>
  <c r="L27" i="22"/>
  <c r="K27" i="22"/>
  <c r="J27" i="22"/>
  <c r="AC26" i="22"/>
  <c r="AB26" i="22"/>
  <c r="AA26" i="22"/>
  <c r="Z26" i="22"/>
  <c r="U26" i="22"/>
  <c r="T26" i="22"/>
  <c r="S26" i="22"/>
  <c r="R26" i="22"/>
  <c r="M26" i="22"/>
  <c r="L26" i="22"/>
  <c r="K26" i="22"/>
  <c r="J26" i="22"/>
  <c r="AC25" i="22"/>
  <c r="AB25" i="22"/>
  <c r="AA25" i="22"/>
  <c r="Z25" i="22"/>
  <c r="U25" i="22"/>
  <c r="T25" i="22"/>
  <c r="S25" i="22"/>
  <c r="R25" i="22"/>
  <c r="M25" i="22"/>
  <c r="L25" i="22"/>
  <c r="K25" i="22"/>
  <c r="J25" i="22"/>
  <c r="AC24" i="22"/>
  <c r="AB24" i="22"/>
  <c r="AA24" i="22"/>
  <c r="Z24" i="22"/>
  <c r="U24" i="22"/>
  <c r="T24" i="22"/>
  <c r="S24" i="22"/>
  <c r="R24" i="22"/>
  <c r="M24" i="22"/>
  <c r="L24" i="22"/>
  <c r="K24" i="22"/>
  <c r="J24" i="22"/>
  <c r="AC23" i="22"/>
  <c r="AB23" i="22"/>
  <c r="AA23" i="22"/>
  <c r="Z23" i="22"/>
  <c r="U23" i="22"/>
  <c r="T23" i="22"/>
  <c r="S23" i="22"/>
  <c r="R23" i="22"/>
  <c r="M23" i="22"/>
  <c r="L23" i="22"/>
  <c r="K23" i="22"/>
  <c r="J23" i="22"/>
  <c r="AC22" i="22"/>
  <c r="AB22" i="22"/>
  <c r="AA22" i="22"/>
  <c r="Z22" i="22"/>
  <c r="U22" i="22"/>
  <c r="T22" i="22"/>
  <c r="S22" i="22"/>
  <c r="R22" i="22"/>
  <c r="M22" i="22"/>
  <c r="L22" i="22"/>
  <c r="K22" i="22"/>
  <c r="J22" i="22"/>
  <c r="AC21" i="22"/>
  <c r="AB21" i="22"/>
  <c r="AA21" i="22"/>
  <c r="Z21" i="22"/>
  <c r="U21" i="22"/>
  <c r="T21" i="22"/>
  <c r="S21" i="22"/>
  <c r="R21" i="22"/>
  <c r="M21" i="22"/>
  <c r="L21" i="22"/>
  <c r="K21" i="22"/>
  <c r="J21" i="22"/>
  <c r="AC20" i="22"/>
  <c r="AB20" i="22"/>
  <c r="AA20" i="22"/>
  <c r="Z20" i="22"/>
  <c r="U20" i="22"/>
  <c r="T20" i="22"/>
  <c r="S20" i="22"/>
  <c r="R20" i="22"/>
  <c r="M20" i="22"/>
  <c r="L20" i="22"/>
  <c r="K20" i="22"/>
  <c r="J20" i="22"/>
  <c r="AC19" i="22"/>
  <c r="AB19" i="22"/>
  <c r="AA19" i="22"/>
  <c r="Z19" i="22"/>
  <c r="U19" i="22"/>
  <c r="T19" i="22"/>
  <c r="S19" i="22"/>
  <c r="R19" i="22"/>
  <c r="M19" i="22"/>
  <c r="L19" i="22"/>
  <c r="K19" i="22"/>
  <c r="J19" i="22"/>
  <c r="AC18" i="22"/>
  <c r="AB18" i="22"/>
  <c r="AA18" i="22"/>
  <c r="Z18" i="22"/>
  <c r="U18" i="22"/>
  <c r="T18" i="22"/>
  <c r="S18" i="22"/>
  <c r="R18" i="22"/>
  <c r="M18" i="22"/>
  <c r="L18" i="22"/>
  <c r="K18" i="22"/>
  <c r="J18" i="22"/>
  <c r="AC17" i="22"/>
  <c r="AB17" i="22"/>
  <c r="AA17" i="22"/>
  <c r="Z17" i="22"/>
  <c r="U17" i="22"/>
  <c r="T17" i="22"/>
  <c r="S17" i="22"/>
  <c r="R17" i="22"/>
  <c r="M17" i="22"/>
  <c r="L17" i="22"/>
  <c r="K17" i="22"/>
  <c r="J17" i="22"/>
  <c r="AC16" i="22"/>
  <c r="AB16" i="22"/>
  <c r="AA16" i="22"/>
  <c r="Z16" i="22"/>
  <c r="U16" i="22"/>
  <c r="T16" i="22"/>
  <c r="S16" i="22"/>
  <c r="R16" i="22"/>
  <c r="M16" i="22"/>
  <c r="L16" i="22"/>
  <c r="K16" i="22"/>
  <c r="J16" i="22"/>
  <c r="AC15" i="22"/>
  <c r="AB15" i="22"/>
  <c r="AA15" i="22"/>
  <c r="Z15" i="22"/>
  <c r="U15" i="22"/>
  <c r="T15" i="22"/>
  <c r="S15" i="22"/>
  <c r="R15" i="22"/>
  <c r="M15" i="22"/>
  <c r="L15" i="22"/>
  <c r="K15" i="22"/>
  <c r="J15" i="22"/>
  <c r="AC14" i="22"/>
  <c r="AB14" i="22"/>
  <c r="AA14" i="22"/>
  <c r="Z14" i="22"/>
  <c r="U14" i="22"/>
  <c r="T14" i="22"/>
  <c r="S14" i="22"/>
  <c r="R14" i="22"/>
  <c r="M14" i="22"/>
  <c r="L14" i="22"/>
  <c r="K14" i="22"/>
  <c r="J14" i="22"/>
  <c r="AC13" i="22"/>
  <c r="AB13" i="22"/>
  <c r="AA13" i="22"/>
  <c r="Z13" i="22"/>
  <c r="U13" i="22"/>
  <c r="T13" i="22"/>
  <c r="S13" i="22"/>
  <c r="R13" i="22"/>
  <c r="M13" i="22"/>
  <c r="L13" i="22"/>
  <c r="K13" i="22"/>
  <c r="J13" i="22"/>
  <c r="AC12" i="22"/>
  <c r="AB12" i="22"/>
  <c r="AA12" i="22"/>
  <c r="Z12" i="22"/>
  <c r="U12" i="22"/>
  <c r="T12" i="22"/>
  <c r="S12" i="22"/>
  <c r="R12" i="22"/>
  <c r="M12" i="22"/>
  <c r="L12" i="22"/>
  <c r="K12" i="22"/>
  <c r="J12" i="22"/>
  <c r="AC11" i="22"/>
  <c r="AB11" i="22"/>
  <c r="AA11" i="22"/>
  <c r="Z11" i="22"/>
  <c r="U11" i="22"/>
  <c r="T11" i="22"/>
  <c r="S11" i="22"/>
  <c r="R11" i="22"/>
  <c r="M11" i="22"/>
  <c r="L11" i="22"/>
  <c r="K11" i="22"/>
  <c r="J11" i="22"/>
  <c r="AC10" i="22"/>
  <c r="AB10" i="22"/>
  <c r="AA10" i="22"/>
  <c r="Z10" i="22"/>
  <c r="U10" i="22"/>
  <c r="T10" i="22"/>
  <c r="S10" i="22"/>
  <c r="R10" i="22"/>
  <c r="M10" i="22"/>
  <c r="L10" i="22"/>
  <c r="K10" i="22"/>
  <c r="J10" i="22"/>
  <c r="AC9" i="22"/>
  <c r="AB9" i="22"/>
  <c r="AA9" i="22"/>
  <c r="Z9" i="22"/>
  <c r="U9" i="22"/>
  <c r="T9" i="22"/>
  <c r="S9" i="22"/>
  <c r="R9" i="22"/>
  <c r="M9" i="22"/>
  <c r="L9" i="22"/>
  <c r="K9" i="22"/>
  <c r="J9" i="22"/>
  <c r="AC8" i="22"/>
  <c r="AB8" i="22"/>
  <c r="AA8" i="22"/>
  <c r="Z8" i="22"/>
  <c r="U8" i="22"/>
  <c r="T8" i="22"/>
  <c r="S8" i="22"/>
  <c r="R8" i="22"/>
  <c r="M8" i="22"/>
  <c r="L8" i="22"/>
  <c r="K8" i="22"/>
  <c r="J8" i="22"/>
  <c r="AC7" i="22"/>
  <c r="AB7" i="22"/>
  <c r="AA7" i="22"/>
  <c r="Z7" i="22"/>
  <c r="U7" i="22"/>
  <c r="T7" i="22"/>
  <c r="S7" i="22"/>
  <c r="R7" i="22"/>
  <c r="M7" i="22"/>
  <c r="L7" i="22"/>
  <c r="K7" i="22"/>
  <c r="J7" i="22"/>
  <c r="AC6" i="22"/>
  <c r="AB6" i="22"/>
  <c r="AA6" i="22"/>
  <c r="Z6" i="22"/>
  <c r="U6" i="22"/>
  <c r="T6" i="22"/>
  <c r="S6" i="22"/>
  <c r="R6" i="22"/>
  <c r="M6" i="22"/>
  <c r="L6" i="22"/>
  <c r="K6" i="22"/>
  <c r="J6" i="22"/>
  <c r="AC5" i="22"/>
  <c r="AB5" i="22"/>
  <c r="AA5" i="22"/>
  <c r="Z5" i="22"/>
  <c r="U5" i="22"/>
  <c r="T5" i="22"/>
  <c r="S5" i="22"/>
  <c r="R5" i="22"/>
  <c r="M5" i="22"/>
  <c r="L5" i="22"/>
  <c r="K5" i="22"/>
  <c r="J5" i="22"/>
  <c r="AC4" i="22"/>
  <c r="AB4" i="22"/>
  <c r="AA4" i="22"/>
  <c r="Z4" i="22"/>
  <c r="U4" i="22"/>
  <c r="T4" i="22"/>
  <c r="S4" i="22"/>
  <c r="R4" i="22"/>
  <c r="M4" i="22"/>
  <c r="L4" i="22"/>
  <c r="K4" i="22"/>
  <c r="J4" i="22"/>
  <c r="AC63" i="21"/>
  <c r="AB63" i="21"/>
  <c r="AA63" i="21"/>
  <c r="Z63" i="21"/>
  <c r="U63" i="21"/>
  <c r="T63" i="21"/>
  <c r="S63" i="21"/>
  <c r="R63" i="21"/>
  <c r="M63" i="21"/>
  <c r="L63" i="21"/>
  <c r="K63" i="21"/>
  <c r="J63" i="21"/>
  <c r="AC62" i="21"/>
  <c r="AB62" i="21"/>
  <c r="AA62" i="21"/>
  <c r="Z62" i="21"/>
  <c r="U62" i="21"/>
  <c r="T62" i="21"/>
  <c r="S62" i="21"/>
  <c r="R62" i="21"/>
  <c r="M62" i="21"/>
  <c r="L62" i="21"/>
  <c r="K62" i="21"/>
  <c r="J62" i="21"/>
  <c r="AC61" i="21"/>
  <c r="AB61" i="21"/>
  <c r="AA61" i="21"/>
  <c r="Z61" i="21"/>
  <c r="U61" i="21"/>
  <c r="T61" i="21"/>
  <c r="S61" i="21"/>
  <c r="R61" i="21"/>
  <c r="M61" i="21"/>
  <c r="L61" i="21"/>
  <c r="K61" i="21"/>
  <c r="J61" i="21"/>
  <c r="AC60" i="21"/>
  <c r="AB60" i="21"/>
  <c r="AA60" i="21"/>
  <c r="Z60" i="21"/>
  <c r="U60" i="21"/>
  <c r="T60" i="21"/>
  <c r="S60" i="21"/>
  <c r="R60" i="21"/>
  <c r="M60" i="21"/>
  <c r="L60" i="21"/>
  <c r="K60" i="21"/>
  <c r="J60" i="21"/>
  <c r="AC59" i="21"/>
  <c r="AB59" i="21"/>
  <c r="AA59" i="21"/>
  <c r="Z59" i="21"/>
  <c r="U59" i="21"/>
  <c r="T59" i="21"/>
  <c r="S59" i="21"/>
  <c r="R59" i="21"/>
  <c r="M59" i="21"/>
  <c r="L59" i="21"/>
  <c r="K59" i="21"/>
  <c r="J59" i="21"/>
  <c r="AC58" i="21"/>
  <c r="AB58" i="21"/>
  <c r="AA58" i="21"/>
  <c r="Z58" i="21"/>
  <c r="U58" i="21"/>
  <c r="T58" i="21"/>
  <c r="S58" i="21"/>
  <c r="R58" i="21"/>
  <c r="M58" i="21"/>
  <c r="L58" i="21"/>
  <c r="K58" i="21"/>
  <c r="J58" i="21"/>
  <c r="AC57" i="21"/>
  <c r="AB57" i="21"/>
  <c r="AA57" i="21"/>
  <c r="Z57" i="21"/>
  <c r="U57" i="21"/>
  <c r="T57" i="21"/>
  <c r="S57" i="21"/>
  <c r="R57" i="21"/>
  <c r="M57" i="21"/>
  <c r="L57" i="21"/>
  <c r="K57" i="21"/>
  <c r="J57" i="21"/>
  <c r="AC56" i="21"/>
  <c r="AB56" i="21"/>
  <c r="AA56" i="21"/>
  <c r="Z56" i="21"/>
  <c r="U56" i="21"/>
  <c r="T56" i="21"/>
  <c r="S56" i="21"/>
  <c r="R56" i="21"/>
  <c r="M56" i="21"/>
  <c r="L56" i="21"/>
  <c r="K56" i="21"/>
  <c r="J56" i="21"/>
  <c r="AC55" i="21"/>
  <c r="AB55" i="21"/>
  <c r="AA55" i="21"/>
  <c r="Z55" i="21"/>
  <c r="U55" i="21"/>
  <c r="T55" i="21"/>
  <c r="S55" i="21"/>
  <c r="R55" i="21"/>
  <c r="M55" i="21"/>
  <c r="L55" i="21"/>
  <c r="K55" i="21"/>
  <c r="J55" i="21"/>
  <c r="AC54" i="21"/>
  <c r="AB54" i="21"/>
  <c r="AA54" i="21"/>
  <c r="Z54" i="21"/>
  <c r="U54" i="21"/>
  <c r="T54" i="21"/>
  <c r="S54" i="21"/>
  <c r="R54" i="21"/>
  <c r="M54" i="21"/>
  <c r="L54" i="21"/>
  <c r="K54" i="21"/>
  <c r="J54" i="21"/>
  <c r="AC53" i="21"/>
  <c r="AB53" i="21"/>
  <c r="AA53" i="21"/>
  <c r="Z53" i="21"/>
  <c r="U53" i="21"/>
  <c r="T53" i="21"/>
  <c r="S53" i="21"/>
  <c r="R53" i="21"/>
  <c r="M53" i="21"/>
  <c r="L53" i="21"/>
  <c r="K53" i="21"/>
  <c r="J53" i="21"/>
  <c r="AC52" i="21"/>
  <c r="AB52" i="21"/>
  <c r="AA52" i="21"/>
  <c r="Z52" i="21"/>
  <c r="U52" i="21"/>
  <c r="T52" i="21"/>
  <c r="S52" i="21"/>
  <c r="R52" i="21"/>
  <c r="M52" i="21"/>
  <c r="L52" i="21"/>
  <c r="K52" i="21"/>
  <c r="J52" i="21"/>
  <c r="AC51" i="21"/>
  <c r="AB51" i="21"/>
  <c r="AA51" i="21"/>
  <c r="Z51" i="21"/>
  <c r="U51" i="21"/>
  <c r="T51" i="21"/>
  <c r="S51" i="21"/>
  <c r="R51" i="21"/>
  <c r="M51" i="21"/>
  <c r="L51" i="21"/>
  <c r="K51" i="21"/>
  <c r="J51" i="21"/>
  <c r="AC50" i="21"/>
  <c r="AB50" i="21"/>
  <c r="AA50" i="21"/>
  <c r="Z50" i="21"/>
  <c r="U50" i="21"/>
  <c r="T50" i="21"/>
  <c r="S50" i="21"/>
  <c r="R50" i="21"/>
  <c r="M50" i="21"/>
  <c r="L50" i="21"/>
  <c r="K50" i="21"/>
  <c r="J50" i="21"/>
  <c r="AC49" i="21"/>
  <c r="AB49" i="21"/>
  <c r="AA49" i="21"/>
  <c r="Z49" i="21"/>
  <c r="U49" i="21"/>
  <c r="T49" i="21"/>
  <c r="S49" i="21"/>
  <c r="R49" i="21"/>
  <c r="M49" i="21"/>
  <c r="L49" i="21"/>
  <c r="K49" i="21"/>
  <c r="J49" i="21"/>
  <c r="AC48" i="21"/>
  <c r="AB48" i="21"/>
  <c r="AA48" i="21"/>
  <c r="Z48" i="21"/>
  <c r="U48" i="21"/>
  <c r="T48" i="21"/>
  <c r="S48" i="21"/>
  <c r="R48" i="21"/>
  <c r="M48" i="21"/>
  <c r="L48" i="21"/>
  <c r="K48" i="21"/>
  <c r="J48" i="21"/>
  <c r="AC47" i="21"/>
  <c r="AB47" i="21"/>
  <c r="AA47" i="21"/>
  <c r="Z47" i="21"/>
  <c r="U47" i="21"/>
  <c r="T47" i="21"/>
  <c r="S47" i="21"/>
  <c r="R47" i="21"/>
  <c r="M47" i="21"/>
  <c r="L47" i="21"/>
  <c r="K47" i="21"/>
  <c r="J47" i="21"/>
  <c r="AC46" i="21"/>
  <c r="AB46" i="21"/>
  <c r="AA46" i="21"/>
  <c r="Z46" i="21"/>
  <c r="U46" i="21"/>
  <c r="T46" i="21"/>
  <c r="S46" i="21"/>
  <c r="R46" i="21"/>
  <c r="M46" i="21"/>
  <c r="L46" i="21"/>
  <c r="K46" i="21"/>
  <c r="J46" i="21"/>
  <c r="AC45" i="21"/>
  <c r="AB45" i="21"/>
  <c r="AA45" i="21"/>
  <c r="Z45" i="21"/>
  <c r="U45" i="21"/>
  <c r="T45" i="21"/>
  <c r="S45" i="21"/>
  <c r="R45" i="21"/>
  <c r="M45" i="21"/>
  <c r="L45" i="21"/>
  <c r="K45" i="21"/>
  <c r="J45" i="21"/>
  <c r="AC44" i="21"/>
  <c r="AB44" i="21"/>
  <c r="AA44" i="21"/>
  <c r="Z44" i="21"/>
  <c r="U44" i="21"/>
  <c r="T44" i="21"/>
  <c r="S44" i="21"/>
  <c r="R44" i="21"/>
  <c r="M44" i="21"/>
  <c r="L44" i="21"/>
  <c r="K44" i="21"/>
  <c r="J44" i="21"/>
  <c r="AC43" i="21"/>
  <c r="AB43" i="21"/>
  <c r="AA43" i="21"/>
  <c r="Z43" i="21"/>
  <c r="U43" i="21"/>
  <c r="T43" i="21"/>
  <c r="S43" i="21"/>
  <c r="R43" i="21"/>
  <c r="M43" i="21"/>
  <c r="L43" i="21"/>
  <c r="K43" i="21"/>
  <c r="J43" i="21"/>
  <c r="AC42" i="21"/>
  <c r="AB42" i="21"/>
  <c r="AA42" i="21"/>
  <c r="Z42" i="21"/>
  <c r="U42" i="21"/>
  <c r="T42" i="21"/>
  <c r="S42" i="21"/>
  <c r="R42" i="21"/>
  <c r="M42" i="21"/>
  <c r="L42" i="21"/>
  <c r="K42" i="21"/>
  <c r="J42" i="21"/>
  <c r="AC41" i="21"/>
  <c r="AB41" i="21"/>
  <c r="AA41" i="21"/>
  <c r="Z41" i="21"/>
  <c r="U41" i="21"/>
  <c r="T41" i="21"/>
  <c r="S41" i="21"/>
  <c r="R41" i="21"/>
  <c r="M41" i="21"/>
  <c r="L41" i="21"/>
  <c r="K41" i="21"/>
  <c r="J41" i="21"/>
  <c r="AC40" i="21"/>
  <c r="AB40" i="21"/>
  <c r="AA40" i="21"/>
  <c r="Z40" i="21"/>
  <c r="U40" i="21"/>
  <c r="T40" i="21"/>
  <c r="S40" i="21"/>
  <c r="R40" i="21"/>
  <c r="M40" i="21"/>
  <c r="L40" i="21"/>
  <c r="K40" i="21"/>
  <c r="J40" i="21"/>
  <c r="AC39" i="21"/>
  <c r="AB39" i="21"/>
  <c r="AA39" i="21"/>
  <c r="Z39" i="21"/>
  <c r="U39" i="21"/>
  <c r="T39" i="21"/>
  <c r="S39" i="21"/>
  <c r="R39" i="21"/>
  <c r="M39" i="21"/>
  <c r="L39" i="21"/>
  <c r="K39" i="21"/>
  <c r="J39" i="21"/>
  <c r="AC38" i="21"/>
  <c r="AB38" i="21"/>
  <c r="AA38" i="21"/>
  <c r="Z38" i="21"/>
  <c r="U38" i="21"/>
  <c r="T38" i="21"/>
  <c r="S38" i="21"/>
  <c r="R38" i="21"/>
  <c r="M38" i="21"/>
  <c r="L38" i="21"/>
  <c r="K38" i="21"/>
  <c r="J38" i="21"/>
  <c r="AC37" i="21"/>
  <c r="AB37" i="21"/>
  <c r="AA37" i="21"/>
  <c r="Z37" i="21"/>
  <c r="U37" i="21"/>
  <c r="T37" i="21"/>
  <c r="S37" i="21"/>
  <c r="R37" i="21"/>
  <c r="M37" i="21"/>
  <c r="L37" i="21"/>
  <c r="K37" i="21"/>
  <c r="J37" i="21"/>
  <c r="AC36" i="21"/>
  <c r="AB36" i="21"/>
  <c r="AA36" i="21"/>
  <c r="Z36" i="21"/>
  <c r="U36" i="21"/>
  <c r="T36" i="21"/>
  <c r="S36" i="21"/>
  <c r="R36" i="21"/>
  <c r="M36" i="21"/>
  <c r="L36" i="21"/>
  <c r="K36" i="21"/>
  <c r="J36" i="21"/>
  <c r="AC35" i="21"/>
  <c r="AB35" i="21"/>
  <c r="AA35" i="21"/>
  <c r="Z35" i="21"/>
  <c r="U35" i="21"/>
  <c r="T35" i="21"/>
  <c r="S35" i="21"/>
  <c r="R35" i="21"/>
  <c r="M35" i="21"/>
  <c r="L35" i="21"/>
  <c r="K35" i="21"/>
  <c r="J35" i="21"/>
  <c r="AC34" i="21"/>
  <c r="AB34" i="21"/>
  <c r="AA34" i="21"/>
  <c r="Z34" i="21"/>
  <c r="U34" i="21"/>
  <c r="T34" i="21"/>
  <c r="S34" i="21"/>
  <c r="R34" i="21"/>
  <c r="M34" i="21"/>
  <c r="L34" i="21"/>
  <c r="K34" i="21"/>
  <c r="J34" i="21"/>
  <c r="AC33" i="21"/>
  <c r="AB33" i="21"/>
  <c r="AA33" i="21"/>
  <c r="Z33" i="21"/>
  <c r="U33" i="21"/>
  <c r="T33" i="21"/>
  <c r="S33" i="21"/>
  <c r="R33" i="21"/>
  <c r="M33" i="21"/>
  <c r="L33" i="21"/>
  <c r="K33" i="21"/>
  <c r="J33" i="21"/>
  <c r="AC32" i="21"/>
  <c r="AB32" i="21"/>
  <c r="AA32" i="21"/>
  <c r="Z32" i="21"/>
  <c r="U32" i="21"/>
  <c r="T32" i="21"/>
  <c r="S32" i="21"/>
  <c r="R32" i="21"/>
  <c r="M32" i="21"/>
  <c r="L32" i="21"/>
  <c r="K32" i="21"/>
  <c r="J32" i="21"/>
  <c r="AC31" i="21"/>
  <c r="AB31" i="21"/>
  <c r="AA31" i="21"/>
  <c r="Z31" i="21"/>
  <c r="U31" i="21"/>
  <c r="T31" i="21"/>
  <c r="S31" i="21"/>
  <c r="R31" i="21"/>
  <c r="M31" i="21"/>
  <c r="L31" i="21"/>
  <c r="K31" i="21"/>
  <c r="J31" i="21"/>
  <c r="AC30" i="21"/>
  <c r="AB30" i="21"/>
  <c r="AA30" i="21"/>
  <c r="Z30" i="21"/>
  <c r="U30" i="21"/>
  <c r="T30" i="21"/>
  <c r="S30" i="21"/>
  <c r="R30" i="21"/>
  <c r="M30" i="21"/>
  <c r="L30" i="21"/>
  <c r="K30" i="21"/>
  <c r="J30" i="21"/>
  <c r="AC29" i="21"/>
  <c r="AB29" i="21"/>
  <c r="AA29" i="21"/>
  <c r="Z29" i="21"/>
  <c r="U29" i="21"/>
  <c r="T29" i="21"/>
  <c r="S29" i="21"/>
  <c r="R29" i="21"/>
  <c r="M29" i="21"/>
  <c r="L29" i="21"/>
  <c r="K29" i="21"/>
  <c r="J29" i="21"/>
  <c r="AC28" i="21"/>
  <c r="AB28" i="21"/>
  <c r="AA28" i="21"/>
  <c r="Z28" i="21"/>
  <c r="U28" i="21"/>
  <c r="T28" i="21"/>
  <c r="S28" i="21"/>
  <c r="R28" i="21"/>
  <c r="M28" i="21"/>
  <c r="L28" i="21"/>
  <c r="K28" i="21"/>
  <c r="J28" i="21"/>
  <c r="AC27" i="21"/>
  <c r="AB27" i="21"/>
  <c r="AA27" i="21"/>
  <c r="Z27" i="21"/>
  <c r="U27" i="21"/>
  <c r="T27" i="21"/>
  <c r="S27" i="21"/>
  <c r="R27" i="21"/>
  <c r="M27" i="21"/>
  <c r="L27" i="21"/>
  <c r="K27" i="21"/>
  <c r="J27" i="21"/>
  <c r="AC26" i="21"/>
  <c r="AB26" i="21"/>
  <c r="AA26" i="21"/>
  <c r="Z26" i="21"/>
  <c r="U26" i="21"/>
  <c r="T26" i="21"/>
  <c r="S26" i="21"/>
  <c r="R26" i="21"/>
  <c r="M26" i="21"/>
  <c r="L26" i="21"/>
  <c r="K26" i="21"/>
  <c r="J26" i="21"/>
  <c r="AC25" i="21"/>
  <c r="AB25" i="21"/>
  <c r="AA25" i="21"/>
  <c r="Z25" i="21"/>
  <c r="U25" i="21"/>
  <c r="T25" i="21"/>
  <c r="S25" i="21"/>
  <c r="R25" i="21"/>
  <c r="M25" i="21"/>
  <c r="L25" i="21"/>
  <c r="K25" i="21"/>
  <c r="J25" i="21"/>
  <c r="AC24" i="21"/>
  <c r="AB24" i="21"/>
  <c r="AA24" i="21"/>
  <c r="Z24" i="21"/>
  <c r="U24" i="21"/>
  <c r="T24" i="21"/>
  <c r="S24" i="21"/>
  <c r="R24" i="21"/>
  <c r="M24" i="21"/>
  <c r="L24" i="21"/>
  <c r="K24" i="21"/>
  <c r="J24" i="21"/>
  <c r="AC23" i="21"/>
  <c r="AB23" i="21"/>
  <c r="AA23" i="21"/>
  <c r="Z23" i="21"/>
  <c r="U23" i="21"/>
  <c r="T23" i="21"/>
  <c r="S23" i="21"/>
  <c r="R23" i="21"/>
  <c r="M23" i="21"/>
  <c r="L23" i="21"/>
  <c r="K23" i="21"/>
  <c r="J23" i="21"/>
  <c r="AC22" i="21"/>
  <c r="AB22" i="21"/>
  <c r="AA22" i="21"/>
  <c r="Z22" i="21"/>
  <c r="U22" i="21"/>
  <c r="T22" i="21"/>
  <c r="S22" i="21"/>
  <c r="R22" i="21"/>
  <c r="M22" i="21"/>
  <c r="L22" i="21"/>
  <c r="K22" i="21"/>
  <c r="J22" i="21"/>
  <c r="AC21" i="21"/>
  <c r="AB21" i="21"/>
  <c r="AA21" i="21"/>
  <c r="Z21" i="21"/>
  <c r="U21" i="21"/>
  <c r="T21" i="21"/>
  <c r="S21" i="21"/>
  <c r="R21" i="21"/>
  <c r="M21" i="21"/>
  <c r="L21" i="21"/>
  <c r="K21" i="21"/>
  <c r="J21" i="21"/>
  <c r="AC20" i="21"/>
  <c r="AB20" i="21"/>
  <c r="AA20" i="21"/>
  <c r="Z20" i="21"/>
  <c r="U20" i="21"/>
  <c r="T20" i="21"/>
  <c r="S20" i="21"/>
  <c r="R20" i="21"/>
  <c r="M20" i="21"/>
  <c r="L20" i="21"/>
  <c r="K20" i="21"/>
  <c r="J20" i="21"/>
  <c r="AC19" i="21"/>
  <c r="AB19" i="21"/>
  <c r="AA19" i="21"/>
  <c r="Z19" i="21"/>
  <c r="U19" i="21"/>
  <c r="T19" i="21"/>
  <c r="S19" i="21"/>
  <c r="R19" i="21"/>
  <c r="M19" i="21"/>
  <c r="L19" i="21"/>
  <c r="K19" i="21"/>
  <c r="J19" i="21"/>
  <c r="AC18" i="21"/>
  <c r="AB18" i="21"/>
  <c r="AA18" i="21"/>
  <c r="Z18" i="21"/>
  <c r="U18" i="21"/>
  <c r="T18" i="21"/>
  <c r="S18" i="21"/>
  <c r="R18" i="21"/>
  <c r="M18" i="21"/>
  <c r="L18" i="21"/>
  <c r="K18" i="21"/>
  <c r="J18" i="21"/>
  <c r="AC17" i="21"/>
  <c r="AB17" i="21"/>
  <c r="AA17" i="21"/>
  <c r="Z17" i="21"/>
  <c r="U17" i="21"/>
  <c r="T17" i="21"/>
  <c r="S17" i="21"/>
  <c r="R17" i="21"/>
  <c r="M17" i="21"/>
  <c r="L17" i="21"/>
  <c r="K17" i="21"/>
  <c r="J17" i="21"/>
  <c r="AC16" i="21"/>
  <c r="AB16" i="21"/>
  <c r="AA16" i="21"/>
  <c r="Z16" i="21"/>
  <c r="U16" i="21"/>
  <c r="T16" i="21"/>
  <c r="S16" i="21"/>
  <c r="R16" i="21"/>
  <c r="M16" i="21"/>
  <c r="L16" i="21"/>
  <c r="K16" i="21"/>
  <c r="J16" i="21"/>
  <c r="AC15" i="21"/>
  <c r="AB15" i="21"/>
  <c r="AA15" i="21"/>
  <c r="Z15" i="21"/>
  <c r="U15" i="21"/>
  <c r="T15" i="21"/>
  <c r="S15" i="21"/>
  <c r="R15" i="21"/>
  <c r="M15" i="21"/>
  <c r="L15" i="21"/>
  <c r="K15" i="21"/>
  <c r="J15" i="21"/>
  <c r="AC14" i="21"/>
  <c r="AB14" i="21"/>
  <c r="AA14" i="21"/>
  <c r="Z14" i="21"/>
  <c r="U14" i="21"/>
  <c r="T14" i="21"/>
  <c r="S14" i="21"/>
  <c r="R14" i="21"/>
  <c r="M14" i="21"/>
  <c r="L14" i="21"/>
  <c r="K14" i="21"/>
  <c r="J14" i="21"/>
  <c r="AC13" i="21"/>
  <c r="AB13" i="21"/>
  <c r="AA13" i="21"/>
  <c r="Z13" i="21"/>
  <c r="U13" i="21"/>
  <c r="T13" i="21"/>
  <c r="S13" i="21"/>
  <c r="R13" i="21"/>
  <c r="M13" i="21"/>
  <c r="L13" i="21"/>
  <c r="K13" i="21"/>
  <c r="J13" i="21"/>
  <c r="AC12" i="21"/>
  <c r="AB12" i="21"/>
  <c r="AA12" i="21"/>
  <c r="Z12" i="21"/>
  <c r="U12" i="21"/>
  <c r="T12" i="21"/>
  <c r="S12" i="21"/>
  <c r="R12" i="21"/>
  <c r="M12" i="21"/>
  <c r="L12" i="21"/>
  <c r="K12" i="21"/>
  <c r="J12" i="21"/>
  <c r="AC11" i="21"/>
  <c r="AB11" i="21"/>
  <c r="AA11" i="21"/>
  <c r="Z11" i="21"/>
  <c r="U11" i="21"/>
  <c r="T11" i="21"/>
  <c r="S11" i="21"/>
  <c r="R11" i="21"/>
  <c r="M11" i="21"/>
  <c r="L11" i="21"/>
  <c r="K11" i="21"/>
  <c r="J11" i="21"/>
  <c r="AC10" i="21"/>
  <c r="AB10" i="21"/>
  <c r="AA10" i="21"/>
  <c r="Z10" i="21"/>
  <c r="U10" i="21"/>
  <c r="T10" i="21"/>
  <c r="S10" i="21"/>
  <c r="R10" i="21"/>
  <c r="M10" i="21"/>
  <c r="L10" i="21"/>
  <c r="K10" i="21"/>
  <c r="J10" i="21"/>
  <c r="AC9" i="21"/>
  <c r="AB9" i="21"/>
  <c r="AA9" i="21"/>
  <c r="Z9" i="21"/>
  <c r="U9" i="21"/>
  <c r="T9" i="21"/>
  <c r="S9" i="21"/>
  <c r="R9" i="21"/>
  <c r="M9" i="21"/>
  <c r="L9" i="21"/>
  <c r="K9" i="21"/>
  <c r="J9" i="21"/>
  <c r="AC8" i="21"/>
  <c r="AB8" i="21"/>
  <c r="AA8" i="21"/>
  <c r="Z8" i="21"/>
  <c r="U8" i="21"/>
  <c r="T8" i="21"/>
  <c r="S8" i="21"/>
  <c r="R8" i="21"/>
  <c r="M8" i="21"/>
  <c r="L8" i="21"/>
  <c r="K8" i="21"/>
  <c r="J8" i="21"/>
  <c r="AC7" i="21"/>
  <c r="AB7" i="21"/>
  <c r="AA7" i="21"/>
  <c r="Z7" i="21"/>
  <c r="U7" i="21"/>
  <c r="T7" i="21"/>
  <c r="S7" i="21"/>
  <c r="R7" i="21"/>
  <c r="M7" i="21"/>
  <c r="L7" i="21"/>
  <c r="K7" i="21"/>
  <c r="J7" i="21"/>
  <c r="AC6" i="21"/>
  <c r="AB6" i="21"/>
  <c r="AA6" i="21"/>
  <c r="Z6" i="21"/>
  <c r="U6" i="21"/>
  <c r="T6" i="21"/>
  <c r="S6" i="21"/>
  <c r="R6" i="21"/>
  <c r="M6" i="21"/>
  <c r="L6" i="21"/>
  <c r="K6" i="21"/>
  <c r="J6" i="21"/>
  <c r="AC5" i="21"/>
  <c r="AB5" i="21"/>
  <c r="AA5" i="21"/>
  <c r="Z5" i="21"/>
  <c r="U5" i="21"/>
  <c r="T5" i="21"/>
  <c r="S5" i="21"/>
  <c r="R5" i="21"/>
  <c r="M5" i="21"/>
  <c r="L5" i="21"/>
  <c r="K5" i="21"/>
  <c r="J5" i="21"/>
  <c r="AC4" i="21"/>
  <c r="AB4" i="21"/>
  <c r="AA4" i="21"/>
  <c r="Z4" i="21"/>
  <c r="U4" i="21"/>
  <c r="T4" i="21"/>
  <c r="S4" i="21"/>
  <c r="R4" i="21"/>
  <c r="M4" i="21"/>
  <c r="L4" i="21"/>
  <c r="K4" i="21"/>
  <c r="J4" i="21"/>
  <c r="AC63" i="20"/>
  <c r="AB63" i="20"/>
  <c r="AA63" i="20"/>
  <c r="Z63" i="20"/>
  <c r="U63" i="20"/>
  <c r="T63" i="20"/>
  <c r="S63" i="20"/>
  <c r="R63" i="20"/>
  <c r="M63" i="20"/>
  <c r="L63" i="20"/>
  <c r="K63" i="20"/>
  <c r="J63" i="20"/>
  <c r="AC62" i="20"/>
  <c r="AB62" i="20"/>
  <c r="AA62" i="20"/>
  <c r="Z62" i="20"/>
  <c r="U62" i="20"/>
  <c r="T62" i="20"/>
  <c r="S62" i="20"/>
  <c r="R62" i="20"/>
  <c r="M62" i="20"/>
  <c r="L62" i="20"/>
  <c r="K62" i="20"/>
  <c r="J62" i="20"/>
  <c r="AC61" i="20"/>
  <c r="AB61" i="20"/>
  <c r="AA61" i="20"/>
  <c r="Z61" i="20"/>
  <c r="U61" i="20"/>
  <c r="T61" i="20"/>
  <c r="S61" i="20"/>
  <c r="R61" i="20"/>
  <c r="M61" i="20"/>
  <c r="L61" i="20"/>
  <c r="K61" i="20"/>
  <c r="J61" i="20"/>
  <c r="AC60" i="20"/>
  <c r="AB60" i="20"/>
  <c r="AA60" i="20"/>
  <c r="Z60" i="20"/>
  <c r="U60" i="20"/>
  <c r="T60" i="20"/>
  <c r="S60" i="20"/>
  <c r="R60" i="20"/>
  <c r="M60" i="20"/>
  <c r="L60" i="20"/>
  <c r="K60" i="20"/>
  <c r="J60" i="20"/>
  <c r="AC59" i="20"/>
  <c r="AB59" i="20"/>
  <c r="AA59" i="20"/>
  <c r="Z59" i="20"/>
  <c r="U59" i="20"/>
  <c r="T59" i="20"/>
  <c r="S59" i="20"/>
  <c r="R59" i="20"/>
  <c r="M59" i="20"/>
  <c r="L59" i="20"/>
  <c r="K59" i="20"/>
  <c r="J59" i="20"/>
  <c r="AC58" i="20"/>
  <c r="AB58" i="20"/>
  <c r="AA58" i="20"/>
  <c r="Z58" i="20"/>
  <c r="U58" i="20"/>
  <c r="T58" i="20"/>
  <c r="S58" i="20"/>
  <c r="R58" i="20"/>
  <c r="M58" i="20"/>
  <c r="L58" i="20"/>
  <c r="K58" i="20"/>
  <c r="J58" i="20"/>
  <c r="AC57" i="20"/>
  <c r="AB57" i="20"/>
  <c r="AA57" i="20"/>
  <c r="Z57" i="20"/>
  <c r="U57" i="20"/>
  <c r="T57" i="20"/>
  <c r="S57" i="20"/>
  <c r="R57" i="20"/>
  <c r="M57" i="20"/>
  <c r="L57" i="20"/>
  <c r="K57" i="20"/>
  <c r="J57" i="20"/>
  <c r="AC56" i="20"/>
  <c r="AB56" i="20"/>
  <c r="AA56" i="20"/>
  <c r="Z56" i="20"/>
  <c r="U56" i="20"/>
  <c r="T56" i="20"/>
  <c r="S56" i="20"/>
  <c r="R56" i="20"/>
  <c r="M56" i="20"/>
  <c r="L56" i="20"/>
  <c r="K56" i="20"/>
  <c r="J56" i="20"/>
  <c r="AC55" i="20"/>
  <c r="AB55" i="20"/>
  <c r="AA55" i="20"/>
  <c r="Z55" i="20"/>
  <c r="U55" i="20"/>
  <c r="T55" i="20"/>
  <c r="S55" i="20"/>
  <c r="R55" i="20"/>
  <c r="M55" i="20"/>
  <c r="L55" i="20"/>
  <c r="K55" i="20"/>
  <c r="J55" i="20"/>
  <c r="AC54" i="20"/>
  <c r="AB54" i="20"/>
  <c r="AA54" i="20"/>
  <c r="Z54" i="20"/>
  <c r="U54" i="20"/>
  <c r="T54" i="20"/>
  <c r="S54" i="20"/>
  <c r="R54" i="20"/>
  <c r="M54" i="20"/>
  <c r="L54" i="20"/>
  <c r="K54" i="20"/>
  <c r="J54" i="20"/>
  <c r="AC53" i="20"/>
  <c r="AB53" i="20"/>
  <c r="AA53" i="20"/>
  <c r="Z53" i="20"/>
  <c r="U53" i="20"/>
  <c r="T53" i="20"/>
  <c r="S53" i="20"/>
  <c r="R53" i="20"/>
  <c r="M53" i="20"/>
  <c r="L53" i="20"/>
  <c r="K53" i="20"/>
  <c r="J53" i="20"/>
  <c r="AC52" i="20"/>
  <c r="AB52" i="20"/>
  <c r="AA52" i="20"/>
  <c r="Z52" i="20"/>
  <c r="U52" i="20"/>
  <c r="T52" i="20"/>
  <c r="S52" i="20"/>
  <c r="R52" i="20"/>
  <c r="M52" i="20"/>
  <c r="L52" i="20"/>
  <c r="K52" i="20"/>
  <c r="J52" i="20"/>
  <c r="AC51" i="20"/>
  <c r="AB51" i="20"/>
  <c r="AA51" i="20"/>
  <c r="Z51" i="20"/>
  <c r="U51" i="20"/>
  <c r="T51" i="20"/>
  <c r="S51" i="20"/>
  <c r="R51" i="20"/>
  <c r="M51" i="20"/>
  <c r="L51" i="20"/>
  <c r="K51" i="20"/>
  <c r="J51" i="20"/>
  <c r="AC50" i="20"/>
  <c r="AB50" i="20"/>
  <c r="AA50" i="20"/>
  <c r="Z50" i="20"/>
  <c r="U50" i="20"/>
  <c r="T50" i="20"/>
  <c r="S50" i="20"/>
  <c r="R50" i="20"/>
  <c r="M50" i="20"/>
  <c r="L50" i="20"/>
  <c r="K50" i="20"/>
  <c r="J50" i="20"/>
  <c r="AC49" i="20"/>
  <c r="AB49" i="20"/>
  <c r="AA49" i="20"/>
  <c r="Z49" i="20"/>
  <c r="U49" i="20"/>
  <c r="T49" i="20"/>
  <c r="S49" i="20"/>
  <c r="R49" i="20"/>
  <c r="M49" i="20"/>
  <c r="L49" i="20"/>
  <c r="K49" i="20"/>
  <c r="J49" i="20"/>
  <c r="AC48" i="20"/>
  <c r="AB48" i="20"/>
  <c r="AA48" i="20"/>
  <c r="Z48" i="20"/>
  <c r="U48" i="20"/>
  <c r="T48" i="20"/>
  <c r="S48" i="20"/>
  <c r="R48" i="20"/>
  <c r="M48" i="20"/>
  <c r="L48" i="20"/>
  <c r="K48" i="20"/>
  <c r="J48" i="20"/>
  <c r="AC47" i="20"/>
  <c r="AB47" i="20"/>
  <c r="AA47" i="20"/>
  <c r="Z47" i="20"/>
  <c r="U47" i="20"/>
  <c r="T47" i="20"/>
  <c r="S47" i="20"/>
  <c r="R47" i="20"/>
  <c r="M47" i="20"/>
  <c r="L47" i="20"/>
  <c r="K47" i="20"/>
  <c r="J47" i="20"/>
  <c r="AC46" i="20"/>
  <c r="AB46" i="20"/>
  <c r="AA46" i="20"/>
  <c r="Z46" i="20"/>
  <c r="U46" i="20"/>
  <c r="T46" i="20"/>
  <c r="S46" i="20"/>
  <c r="R46" i="20"/>
  <c r="M46" i="20"/>
  <c r="L46" i="20"/>
  <c r="K46" i="20"/>
  <c r="J46" i="20"/>
  <c r="AC45" i="20"/>
  <c r="AB45" i="20"/>
  <c r="AA45" i="20"/>
  <c r="Z45" i="20"/>
  <c r="U45" i="20"/>
  <c r="T45" i="20"/>
  <c r="S45" i="20"/>
  <c r="R45" i="20"/>
  <c r="M45" i="20"/>
  <c r="L45" i="20"/>
  <c r="K45" i="20"/>
  <c r="J45" i="20"/>
  <c r="AC44" i="20"/>
  <c r="AB44" i="20"/>
  <c r="AA44" i="20"/>
  <c r="Z44" i="20"/>
  <c r="U44" i="20"/>
  <c r="T44" i="20"/>
  <c r="S44" i="20"/>
  <c r="R44" i="20"/>
  <c r="M44" i="20"/>
  <c r="L44" i="20"/>
  <c r="K44" i="20"/>
  <c r="J44" i="20"/>
  <c r="AC43" i="20"/>
  <c r="AB43" i="20"/>
  <c r="AA43" i="20"/>
  <c r="Z43" i="20"/>
  <c r="U43" i="20"/>
  <c r="T43" i="20"/>
  <c r="S43" i="20"/>
  <c r="R43" i="20"/>
  <c r="M43" i="20"/>
  <c r="L43" i="20"/>
  <c r="K43" i="20"/>
  <c r="J43" i="20"/>
  <c r="AC42" i="20"/>
  <c r="AB42" i="20"/>
  <c r="AA42" i="20"/>
  <c r="Z42" i="20"/>
  <c r="U42" i="20"/>
  <c r="T42" i="20"/>
  <c r="S42" i="20"/>
  <c r="R42" i="20"/>
  <c r="M42" i="20"/>
  <c r="L42" i="20"/>
  <c r="K42" i="20"/>
  <c r="J42" i="20"/>
  <c r="AC41" i="20"/>
  <c r="AB41" i="20"/>
  <c r="AA41" i="20"/>
  <c r="Z41" i="20"/>
  <c r="U41" i="20"/>
  <c r="T41" i="20"/>
  <c r="S41" i="20"/>
  <c r="R41" i="20"/>
  <c r="M41" i="20"/>
  <c r="L41" i="20"/>
  <c r="K41" i="20"/>
  <c r="J41" i="20"/>
  <c r="AC40" i="20"/>
  <c r="AB40" i="20"/>
  <c r="AA40" i="20"/>
  <c r="Z40" i="20"/>
  <c r="U40" i="20"/>
  <c r="T40" i="20"/>
  <c r="S40" i="20"/>
  <c r="R40" i="20"/>
  <c r="M40" i="20"/>
  <c r="L40" i="20"/>
  <c r="K40" i="20"/>
  <c r="J40" i="20"/>
  <c r="AC39" i="20"/>
  <c r="AB39" i="20"/>
  <c r="AA39" i="20"/>
  <c r="Z39" i="20"/>
  <c r="U39" i="20"/>
  <c r="T39" i="20"/>
  <c r="S39" i="20"/>
  <c r="R39" i="20"/>
  <c r="M39" i="20"/>
  <c r="L39" i="20"/>
  <c r="K39" i="20"/>
  <c r="J39" i="20"/>
  <c r="AC38" i="20"/>
  <c r="AB38" i="20"/>
  <c r="AA38" i="20"/>
  <c r="Z38" i="20"/>
  <c r="U38" i="20"/>
  <c r="T38" i="20"/>
  <c r="S38" i="20"/>
  <c r="R38" i="20"/>
  <c r="M38" i="20"/>
  <c r="L38" i="20"/>
  <c r="K38" i="20"/>
  <c r="J38" i="20"/>
  <c r="AC37" i="20"/>
  <c r="AB37" i="20"/>
  <c r="AA37" i="20"/>
  <c r="Z37" i="20"/>
  <c r="U37" i="20"/>
  <c r="T37" i="20"/>
  <c r="S37" i="20"/>
  <c r="R37" i="20"/>
  <c r="M37" i="20"/>
  <c r="L37" i="20"/>
  <c r="K37" i="20"/>
  <c r="J37" i="20"/>
  <c r="AC36" i="20"/>
  <c r="AB36" i="20"/>
  <c r="AA36" i="20"/>
  <c r="Z36" i="20"/>
  <c r="U36" i="20"/>
  <c r="T36" i="20"/>
  <c r="S36" i="20"/>
  <c r="R36" i="20"/>
  <c r="M36" i="20"/>
  <c r="L36" i="20"/>
  <c r="K36" i="20"/>
  <c r="J36" i="20"/>
  <c r="AC35" i="20"/>
  <c r="AB35" i="20"/>
  <c r="AA35" i="20"/>
  <c r="Z35" i="20"/>
  <c r="U35" i="20"/>
  <c r="T35" i="20"/>
  <c r="S35" i="20"/>
  <c r="R35" i="20"/>
  <c r="M35" i="20"/>
  <c r="L35" i="20"/>
  <c r="K35" i="20"/>
  <c r="J35" i="20"/>
  <c r="AC34" i="20"/>
  <c r="AB34" i="20"/>
  <c r="AA34" i="20"/>
  <c r="Z34" i="20"/>
  <c r="U34" i="20"/>
  <c r="T34" i="20"/>
  <c r="S34" i="20"/>
  <c r="R34" i="20"/>
  <c r="M34" i="20"/>
  <c r="L34" i="20"/>
  <c r="K34" i="20"/>
  <c r="J34" i="20"/>
  <c r="AC33" i="20"/>
  <c r="AB33" i="20"/>
  <c r="AA33" i="20"/>
  <c r="Z33" i="20"/>
  <c r="U33" i="20"/>
  <c r="T33" i="20"/>
  <c r="S33" i="20"/>
  <c r="R33" i="20"/>
  <c r="M33" i="20"/>
  <c r="L33" i="20"/>
  <c r="K33" i="20"/>
  <c r="J33" i="20"/>
  <c r="AC32" i="20"/>
  <c r="AB32" i="20"/>
  <c r="AA32" i="20"/>
  <c r="Z32" i="20"/>
  <c r="U32" i="20"/>
  <c r="T32" i="20"/>
  <c r="S32" i="20"/>
  <c r="R32" i="20"/>
  <c r="M32" i="20"/>
  <c r="L32" i="20"/>
  <c r="K32" i="20"/>
  <c r="J32" i="20"/>
  <c r="AC31" i="20"/>
  <c r="AB31" i="20"/>
  <c r="AA31" i="20"/>
  <c r="Z31" i="20"/>
  <c r="U31" i="20"/>
  <c r="T31" i="20"/>
  <c r="S31" i="20"/>
  <c r="R31" i="20"/>
  <c r="M31" i="20"/>
  <c r="L31" i="20"/>
  <c r="K31" i="20"/>
  <c r="J31" i="20"/>
  <c r="AC30" i="20"/>
  <c r="AB30" i="20"/>
  <c r="AA30" i="20"/>
  <c r="Z30" i="20"/>
  <c r="U30" i="20"/>
  <c r="T30" i="20"/>
  <c r="S30" i="20"/>
  <c r="R30" i="20"/>
  <c r="M30" i="20"/>
  <c r="L30" i="20"/>
  <c r="K30" i="20"/>
  <c r="J30" i="20"/>
  <c r="AC29" i="20"/>
  <c r="AB29" i="20"/>
  <c r="AA29" i="20"/>
  <c r="Z29" i="20"/>
  <c r="U29" i="20"/>
  <c r="T29" i="20"/>
  <c r="S29" i="20"/>
  <c r="R29" i="20"/>
  <c r="M29" i="20"/>
  <c r="L29" i="20"/>
  <c r="K29" i="20"/>
  <c r="J29" i="20"/>
  <c r="AC28" i="20"/>
  <c r="AB28" i="20"/>
  <c r="AA28" i="20"/>
  <c r="Z28" i="20"/>
  <c r="U28" i="20"/>
  <c r="T28" i="20"/>
  <c r="S28" i="20"/>
  <c r="R28" i="20"/>
  <c r="M28" i="20"/>
  <c r="L28" i="20"/>
  <c r="K28" i="20"/>
  <c r="J28" i="20"/>
  <c r="AC27" i="20"/>
  <c r="AB27" i="20"/>
  <c r="AA27" i="20"/>
  <c r="Z27" i="20"/>
  <c r="U27" i="20"/>
  <c r="T27" i="20"/>
  <c r="S27" i="20"/>
  <c r="R27" i="20"/>
  <c r="M27" i="20"/>
  <c r="L27" i="20"/>
  <c r="K27" i="20"/>
  <c r="J27" i="20"/>
  <c r="AC26" i="20"/>
  <c r="AB26" i="20"/>
  <c r="AA26" i="20"/>
  <c r="Z26" i="20"/>
  <c r="U26" i="20"/>
  <c r="T26" i="20"/>
  <c r="S26" i="20"/>
  <c r="R26" i="20"/>
  <c r="M26" i="20"/>
  <c r="L26" i="20"/>
  <c r="K26" i="20"/>
  <c r="J26" i="20"/>
  <c r="AC25" i="20"/>
  <c r="AB25" i="20"/>
  <c r="AA25" i="20"/>
  <c r="Z25" i="20"/>
  <c r="U25" i="20"/>
  <c r="T25" i="20"/>
  <c r="S25" i="20"/>
  <c r="R25" i="20"/>
  <c r="M25" i="20"/>
  <c r="L25" i="20"/>
  <c r="K25" i="20"/>
  <c r="J25" i="20"/>
  <c r="AC24" i="20"/>
  <c r="AB24" i="20"/>
  <c r="AA24" i="20"/>
  <c r="Z24" i="20"/>
  <c r="U24" i="20"/>
  <c r="T24" i="20"/>
  <c r="S24" i="20"/>
  <c r="R24" i="20"/>
  <c r="M24" i="20"/>
  <c r="L24" i="20"/>
  <c r="K24" i="20"/>
  <c r="J24" i="20"/>
  <c r="AC23" i="20"/>
  <c r="AB23" i="20"/>
  <c r="AA23" i="20"/>
  <c r="Z23" i="20"/>
  <c r="U23" i="20"/>
  <c r="T23" i="20"/>
  <c r="S23" i="20"/>
  <c r="R23" i="20"/>
  <c r="M23" i="20"/>
  <c r="L23" i="20"/>
  <c r="K23" i="20"/>
  <c r="J23" i="20"/>
  <c r="AC22" i="20"/>
  <c r="AB22" i="20"/>
  <c r="AA22" i="20"/>
  <c r="Z22" i="20"/>
  <c r="U22" i="20"/>
  <c r="T22" i="20"/>
  <c r="S22" i="20"/>
  <c r="R22" i="20"/>
  <c r="M22" i="20"/>
  <c r="L22" i="20"/>
  <c r="K22" i="20"/>
  <c r="J22" i="20"/>
  <c r="AC21" i="20"/>
  <c r="AB21" i="20"/>
  <c r="AA21" i="20"/>
  <c r="Z21" i="20"/>
  <c r="U21" i="20"/>
  <c r="T21" i="20"/>
  <c r="S21" i="20"/>
  <c r="R21" i="20"/>
  <c r="M21" i="20"/>
  <c r="L21" i="20"/>
  <c r="K21" i="20"/>
  <c r="J21" i="20"/>
  <c r="AC20" i="20"/>
  <c r="AB20" i="20"/>
  <c r="AA20" i="20"/>
  <c r="Z20" i="20"/>
  <c r="U20" i="20"/>
  <c r="T20" i="20"/>
  <c r="S20" i="20"/>
  <c r="R20" i="20"/>
  <c r="M20" i="20"/>
  <c r="L20" i="20"/>
  <c r="K20" i="20"/>
  <c r="J20" i="20"/>
  <c r="AC19" i="20"/>
  <c r="AB19" i="20"/>
  <c r="AA19" i="20"/>
  <c r="Z19" i="20"/>
  <c r="U19" i="20"/>
  <c r="T19" i="20"/>
  <c r="S19" i="20"/>
  <c r="R19" i="20"/>
  <c r="M19" i="20"/>
  <c r="L19" i="20"/>
  <c r="K19" i="20"/>
  <c r="J19" i="20"/>
  <c r="AC18" i="20"/>
  <c r="AB18" i="20"/>
  <c r="AA18" i="20"/>
  <c r="Z18" i="20"/>
  <c r="U18" i="20"/>
  <c r="T18" i="20"/>
  <c r="S18" i="20"/>
  <c r="R18" i="20"/>
  <c r="M18" i="20"/>
  <c r="L18" i="20"/>
  <c r="K18" i="20"/>
  <c r="J18" i="20"/>
  <c r="AC17" i="20"/>
  <c r="AB17" i="20"/>
  <c r="AA17" i="20"/>
  <c r="Z17" i="20"/>
  <c r="U17" i="20"/>
  <c r="T17" i="20"/>
  <c r="S17" i="20"/>
  <c r="R17" i="20"/>
  <c r="M17" i="20"/>
  <c r="L17" i="20"/>
  <c r="K17" i="20"/>
  <c r="J17" i="20"/>
  <c r="AC16" i="20"/>
  <c r="AB16" i="20"/>
  <c r="AA16" i="20"/>
  <c r="Z16" i="20"/>
  <c r="U16" i="20"/>
  <c r="T16" i="20"/>
  <c r="S16" i="20"/>
  <c r="R16" i="20"/>
  <c r="M16" i="20"/>
  <c r="L16" i="20"/>
  <c r="K16" i="20"/>
  <c r="J16" i="20"/>
  <c r="AC15" i="20"/>
  <c r="AB15" i="20"/>
  <c r="AA15" i="20"/>
  <c r="Z15" i="20"/>
  <c r="U15" i="20"/>
  <c r="T15" i="20"/>
  <c r="S15" i="20"/>
  <c r="R15" i="20"/>
  <c r="M15" i="20"/>
  <c r="L15" i="20"/>
  <c r="K15" i="20"/>
  <c r="J15" i="20"/>
  <c r="AC14" i="20"/>
  <c r="AB14" i="20"/>
  <c r="AA14" i="20"/>
  <c r="Z14" i="20"/>
  <c r="U14" i="20"/>
  <c r="T14" i="20"/>
  <c r="S14" i="20"/>
  <c r="R14" i="20"/>
  <c r="M14" i="20"/>
  <c r="L14" i="20"/>
  <c r="K14" i="20"/>
  <c r="J14" i="20"/>
  <c r="AC13" i="20"/>
  <c r="AB13" i="20"/>
  <c r="AA13" i="20"/>
  <c r="Z13" i="20"/>
  <c r="U13" i="20"/>
  <c r="T13" i="20"/>
  <c r="S13" i="20"/>
  <c r="R13" i="20"/>
  <c r="M13" i="20"/>
  <c r="L13" i="20"/>
  <c r="K13" i="20"/>
  <c r="J13" i="20"/>
  <c r="AC12" i="20"/>
  <c r="AB12" i="20"/>
  <c r="AA12" i="20"/>
  <c r="Z12" i="20"/>
  <c r="U12" i="20"/>
  <c r="T12" i="20"/>
  <c r="S12" i="20"/>
  <c r="R12" i="20"/>
  <c r="M12" i="20"/>
  <c r="L12" i="20"/>
  <c r="K12" i="20"/>
  <c r="J12" i="20"/>
  <c r="AC11" i="20"/>
  <c r="AB11" i="20"/>
  <c r="AA11" i="20"/>
  <c r="Z11" i="20"/>
  <c r="U11" i="20"/>
  <c r="T11" i="20"/>
  <c r="S11" i="20"/>
  <c r="R11" i="20"/>
  <c r="M11" i="20"/>
  <c r="L11" i="20"/>
  <c r="K11" i="20"/>
  <c r="J11" i="20"/>
  <c r="AC10" i="20"/>
  <c r="AB10" i="20"/>
  <c r="AA10" i="20"/>
  <c r="Z10" i="20"/>
  <c r="U10" i="20"/>
  <c r="T10" i="20"/>
  <c r="S10" i="20"/>
  <c r="R10" i="20"/>
  <c r="M10" i="20"/>
  <c r="L10" i="20"/>
  <c r="K10" i="20"/>
  <c r="J10" i="20"/>
  <c r="AC9" i="20"/>
  <c r="AB9" i="20"/>
  <c r="AA9" i="20"/>
  <c r="Z9" i="20"/>
  <c r="U9" i="20"/>
  <c r="T9" i="20"/>
  <c r="S9" i="20"/>
  <c r="R9" i="20"/>
  <c r="M9" i="20"/>
  <c r="L9" i="20"/>
  <c r="K9" i="20"/>
  <c r="J9" i="20"/>
  <c r="AC8" i="20"/>
  <c r="AB8" i="20"/>
  <c r="AA8" i="20"/>
  <c r="Z8" i="20"/>
  <c r="U8" i="20"/>
  <c r="T8" i="20"/>
  <c r="S8" i="20"/>
  <c r="R8" i="20"/>
  <c r="M8" i="20"/>
  <c r="L8" i="20"/>
  <c r="K8" i="20"/>
  <c r="J8" i="20"/>
  <c r="AC7" i="20"/>
  <c r="AB7" i="20"/>
  <c r="AA7" i="20"/>
  <c r="Z7" i="20"/>
  <c r="U7" i="20"/>
  <c r="T7" i="20"/>
  <c r="S7" i="20"/>
  <c r="R7" i="20"/>
  <c r="M7" i="20"/>
  <c r="L7" i="20"/>
  <c r="K7" i="20"/>
  <c r="J7" i="20"/>
  <c r="AC6" i="20"/>
  <c r="AB6" i="20"/>
  <c r="AA6" i="20"/>
  <c r="Z6" i="20"/>
  <c r="U6" i="20"/>
  <c r="T6" i="20"/>
  <c r="S6" i="20"/>
  <c r="R6" i="20"/>
  <c r="M6" i="20"/>
  <c r="L6" i="20"/>
  <c r="K6" i="20"/>
  <c r="J6" i="20"/>
  <c r="AC5" i="20"/>
  <c r="AB5" i="20"/>
  <c r="AA5" i="20"/>
  <c r="Z5" i="20"/>
  <c r="U5" i="20"/>
  <c r="T5" i="20"/>
  <c r="S5" i="20"/>
  <c r="R5" i="20"/>
  <c r="M5" i="20"/>
  <c r="L5" i="20"/>
  <c r="K5" i="20"/>
  <c r="J5" i="20"/>
  <c r="AC4" i="20"/>
  <c r="AB4" i="20"/>
  <c r="AA4" i="20"/>
  <c r="Z4" i="20"/>
  <c r="U4" i="20"/>
  <c r="T4" i="20"/>
  <c r="S4" i="20"/>
  <c r="R4" i="20"/>
  <c r="M4" i="20"/>
  <c r="L4" i="20"/>
  <c r="K4" i="20"/>
  <c r="J4" i="20"/>
  <c r="AC63" i="19"/>
  <c r="AB63" i="19"/>
  <c r="AA63" i="19"/>
  <c r="Z63" i="19"/>
  <c r="U63" i="19"/>
  <c r="T63" i="19"/>
  <c r="S63" i="19"/>
  <c r="R63" i="19"/>
  <c r="M63" i="19"/>
  <c r="L63" i="19"/>
  <c r="K63" i="19"/>
  <c r="J63" i="19"/>
  <c r="AC62" i="19"/>
  <c r="AB62" i="19"/>
  <c r="AA62" i="19"/>
  <c r="Z62" i="19"/>
  <c r="U62" i="19"/>
  <c r="T62" i="19"/>
  <c r="S62" i="19"/>
  <c r="R62" i="19"/>
  <c r="M62" i="19"/>
  <c r="L62" i="19"/>
  <c r="K62" i="19"/>
  <c r="J62" i="19"/>
  <c r="AC61" i="19"/>
  <c r="AB61" i="19"/>
  <c r="AA61" i="19"/>
  <c r="Z61" i="19"/>
  <c r="U61" i="19"/>
  <c r="T61" i="19"/>
  <c r="S61" i="19"/>
  <c r="R61" i="19"/>
  <c r="M61" i="19"/>
  <c r="L61" i="19"/>
  <c r="K61" i="19"/>
  <c r="J61" i="19"/>
  <c r="AC60" i="19"/>
  <c r="AB60" i="19"/>
  <c r="AA60" i="19"/>
  <c r="Z60" i="19"/>
  <c r="U60" i="19"/>
  <c r="T60" i="19"/>
  <c r="S60" i="19"/>
  <c r="R60" i="19"/>
  <c r="M60" i="19"/>
  <c r="L60" i="19"/>
  <c r="K60" i="19"/>
  <c r="J60" i="19"/>
  <c r="AC59" i="19"/>
  <c r="AB59" i="19"/>
  <c r="AA59" i="19"/>
  <c r="Z59" i="19"/>
  <c r="U59" i="19"/>
  <c r="T59" i="19"/>
  <c r="S59" i="19"/>
  <c r="R59" i="19"/>
  <c r="M59" i="19"/>
  <c r="L59" i="19"/>
  <c r="K59" i="19"/>
  <c r="J59" i="19"/>
  <c r="AC58" i="19"/>
  <c r="AB58" i="19"/>
  <c r="AA58" i="19"/>
  <c r="Z58" i="19"/>
  <c r="U58" i="19"/>
  <c r="T58" i="19"/>
  <c r="S58" i="19"/>
  <c r="R58" i="19"/>
  <c r="M58" i="19"/>
  <c r="L58" i="19"/>
  <c r="K58" i="19"/>
  <c r="J58" i="19"/>
  <c r="AC57" i="19"/>
  <c r="AB57" i="19"/>
  <c r="AA57" i="19"/>
  <c r="Z57" i="19"/>
  <c r="U57" i="19"/>
  <c r="T57" i="19"/>
  <c r="S57" i="19"/>
  <c r="R57" i="19"/>
  <c r="M57" i="19"/>
  <c r="L57" i="19"/>
  <c r="K57" i="19"/>
  <c r="J57" i="19"/>
  <c r="AC56" i="19"/>
  <c r="AB56" i="19"/>
  <c r="AA56" i="19"/>
  <c r="Z56" i="19"/>
  <c r="U56" i="19"/>
  <c r="T56" i="19"/>
  <c r="S56" i="19"/>
  <c r="R56" i="19"/>
  <c r="M56" i="19"/>
  <c r="L56" i="19"/>
  <c r="K56" i="19"/>
  <c r="J56" i="19"/>
  <c r="AC55" i="19"/>
  <c r="AB55" i="19"/>
  <c r="AA55" i="19"/>
  <c r="Z55" i="19"/>
  <c r="U55" i="19"/>
  <c r="T55" i="19"/>
  <c r="S55" i="19"/>
  <c r="R55" i="19"/>
  <c r="M55" i="19"/>
  <c r="L55" i="19"/>
  <c r="K55" i="19"/>
  <c r="J55" i="19"/>
  <c r="AC54" i="19"/>
  <c r="AB54" i="19"/>
  <c r="AA54" i="19"/>
  <c r="Z54" i="19"/>
  <c r="U54" i="19"/>
  <c r="T54" i="19"/>
  <c r="S54" i="19"/>
  <c r="R54" i="19"/>
  <c r="M54" i="19"/>
  <c r="L54" i="19"/>
  <c r="K54" i="19"/>
  <c r="J54" i="19"/>
  <c r="AC53" i="19"/>
  <c r="AB53" i="19"/>
  <c r="AA53" i="19"/>
  <c r="Z53" i="19"/>
  <c r="U53" i="19"/>
  <c r="T53" i="19"/>
  <c r="S53" i="19"/>
  <c r="R53" i="19"/>
  <c r="M53" i="19"/>
  <c r="L53" i="19"/>
  <c r="K53" i="19"/>
  <c r="J53" i="19"/>
  <c r="AC52" i="19"/>
  <c r="AB52" i="19"/>
  <c r="AA52" i="19"/>
  <c r="Z52" i="19"/>
  <c r="U52" i="19"/>
  <c r="T52" i="19"/>
  <c r="S52" i="19"/>
  <c r="R52" i="19"/>
  <c r="M52" i="19"/>
  <c r="L52" i="19"/>
  <c r="K52" i="19"/>
  <c r="J52" i="19"/>
  <c r="AC51" i="19"/>
  <c r="AB51" i="19"/>
  <c r="AA51" i="19"/>
  <c r="Z51" i="19"/>
  <c r="U51" i="19"/>
  <c r="T51" i="19"/>
  <c r="S51" i="19"/>
  <c r="R51" i="19"/>
  <c r="M51" i="19"/>
  <c r="L51" i="19"/>
  <c r="K51" i="19"/>
  <c r="J51" i="19"/>
  <c r="AC50" i="19"/>
  <c r="AB50" i="19"/>
  <c r="AA50" i="19"/>
  <c r="Z50" i="19"/>
  <c r="U50" i="19"/>
  <c r="T50" i="19"/>
  <c r="S50" i="19"/>
  <c r="R50" i="19"/>
  <c r="M50" i="19"/>
  <c r="L50" i="19"/>
  <c r="K50" i="19"/>
  <c r="J50" i="19"/>
  <c r="AC49" i="19"/>
  <c r="AB49" i="19"/>
  <c r="AA49" i="19"/>
  <c r="Z49" i="19"/>
  <c r="U49" i="19"/>
  <c r="T49" i="19"/>
  <c r="S49" i="19"/>
  <c r="R49" i="19"/>
  <c r="M49" i="19"/>
  <c r="L49" i="19"/>
  <c r="K49" i="19"/>
  <c r="J49" i="19"/>
  <c r="AC48" i="19"/>
  <c r="AB48" i="19"/>
  <c r="AA48" i="19"/>
  <c r="Z48" i="19"/>
  <c r="U48" i="19"/>
  <c r="T48" i="19"/>
  <c r="S48" i="19"/>
  <c r="R48" i="19"/>
  <c r="M48" i="19"/>
  <c r="L48" i="19"/>
  <c r="K48" i="19"/>
  <c r="J48" i="19"/>
  <c r="AC47" i="19"/>
  <c r="AB47" i="19"/>
  <c r="AA47" i="19"/>
  <c r="Z47" i="19"/>
  <c r="U47" i="19"/>
  <c r="T47" i="19"/>
  <c r="S47" i="19"/>
  <c r="R47" i="19"/>
  <c r="M47" i="19"/>
  <c r="L47" i="19"/>
  <c r="K47" i="19"/>
  <c r="J47" i="19"/>
  <c r="AC46" i="19"/>
  <c r="AB46" i="19"/>
  <c r="AA46" i="19"/>
  <c r="Z46" i="19"/>
  <c r="U46" i="19"/>
  <c r="T46" i="19"/>
  <c r="S46" i="19"/>
  <c r="R46" i="19"/>
  <c r="M46" i="19"/>
  <c r="L46" i="19"/>
  <c r="K46" i="19"/>
  <c r="J46" i="19"/>
  <c r="AC45" i="19"/>
  <c r="AB45" i="19"/>
  <c r="AA45" i="19"/>
  <c r="Z45" i="19"/>
  <c r="U45" i="19"/>
  <c r="T45" i="19"/>
  <c r="S45" i="19"/>
  <c r="R45" i="19"/>
  <c r="M45" i="19"/>
  <c r="L45" i="19"/>
  <c r="K45" i="19"/>
  <c r="J45" i="19"/>
  <c r="AC44" i="19"/>
  <c r="AB44" i="19"/>
  <c r="AA44" i="19"/>
  <c r="Z44" i="19"/>
  <c r="U44" i="19"/>
  <c r="T44" i="19"/>
  <c r="S44" i="19"/>
  <c r="R44" i="19"/>
  <c r="M44" i="19"/>
  <c r="L44" i="19"/>
  <c r="K44" i="19"/>
  <c r="J44" i="19"/>
  <c r="AC43" i="19"/>
  <c r="AB43" i="19"/>
  <c r="AA43" i="19"/>
  <c r="Z43" i="19"/>
  <c r="U43" i="19"/>
  <c r="T43" i="19"/>
  <c r="S43" i="19"/>
  <c r="R43" i="19"/>
  <c r="M43" i="19"/>
  <c r="L43" i="19"/>
  <c r="K43" i="19"/>
  <c r="J43" i="19"/>
  <c r="AC42" i="19"/>
  <c r="AB42" i="19"/>
  <c r="AA42" i="19"/>
  <c r="Z42" i="19"/>
  <c r="U42" i="19"/>
  <c r="T42" i="19"/>
  <c r="S42" i="19"/>
  <c r="R42" i="19"/>
  <c r="M42" i="19"/>
  <c r="L42" i="19"/>
  <c r="K42" i="19"/>
  <c r="J42" i="19"/>
  <c r="AC41" i="19"/>
  <c r="AB41" i="19"/>
  <c r="AA41" i="19"/>
  <c r="Z41" i="19"/>
  <c r="U41" i="19"/>
  <c r="T41" i="19"/>
  <c r="S41" i="19"/>
  <c r="R41" i="19"/>
  <c r="M41" i="19"/>
  <c r="L41" i="19"/>
  <c r="K41" i="19"/>
  <c r="J41" i="19"/>
  <c r="AC40" i="19"/>
  <c r="AB40" i="19"/>
  <c r="AA40" i="19"/>
  <c r="Z40" i="19"/>
  <c r="U40" i="19"/>
  <c r="T40" i="19"/>
  <c r="S40" i="19"/>
  <c r="R40" i="19"/>
  <c r="M40" i="19"/>
  <c r="L40" i="19"/>
  <c r="K40" i="19"/>
  <c r="J40" i="19"/>
  <c r="AC39" i="19"/>
  <c r="AB39" i="19"/>
  <c r="AA39" i="19"/>
  <c r="Z39" i="19"/>
  <c r="U39" i="19"/>
  <c r="T39" i="19"/>
  <c r="S39" i="19"/>
  <c r="R39" i="19"/>
  <c r="M39" i="19"/>
  <c r="L39" i="19"/>
  <c r="K39" i="19"/>
  <c r="J39" i="19"/>
  <c r="AC38" i="19"/>
  <c r="AB38" i="19"/>
  <c r="AA38" i="19"/>
  <c r="Z38" i="19"/>
  <c r="U38" i="19"/>
  <c r="T38" i="19"/>
  <c r="S38" i="19"/>
  <c r="R38" i="19"/>
  <c r="M38" i="19"/>
  <c r="L38" i="19"/>
  <c r="K38" i="19"/>
  <c r="J38" i="19"/>
  <c r="AC37" i="19"/>
  <c r="AB37" i="19"/>
  <c r="AA37" i="19"/>
  <c r="Z37" i="19"/>
  <c r="U37" i="19"/>
  <c r="T37" i="19"/>
  <c r="S37" i="19"/>
  <c r="R37" i="19"/>
  <c r="M37" i="19"/>
  <c r="L37" i="19"/>
  <c r="K37" i="19"/>
  <c r="J37" i="19"/>
  <c r="AC36" i="19"/>
  <c r="AB36" i="19"/>
  <c r="AA36" i="19"/>
  <c r="Z36" i="19"/>
  <c r="U36" i="19"/>
  <c r="T36" i="19"/>
  <c r="S36" i="19"/>
  <c r="R36" i="19"/>
  <c r="M36" i="19"/>
  <c r="L36" i="19"/>
  <c r="K36" i="19"/>
  <c r="J36" i="19"/>
  <c r="AC35" i="19"/>
  <c r="AB35" i="19"/>
  <c r="AA35" i="19"/>
  <c r="Z35" i="19"/>
  <c r="U35" i="19"/>
  <c r="T35" i="19"/>
  <c r="S35" i="19"/>
  <c r="R35" i="19"/>
  <c r="M35" i="19"/>
  <c r="L35" i="19"/>
  <c r="K35" i="19"/>
  <c r="J35" i="19"/>
  <c r="AC34" i="19"/>
  <c r="AB34" i="19"/>
  <c r="AA34" i="19"/>
  <c r="Z34" i="19"/>
  <c r="U34" i="19"/>
  <c r="T34" i="19"/>
  <c r="S34" i="19"/>
  <c r="R34" i="19"/>
  <c r="M34" i="19"/>
  <c r="L34" i="19"/>
  <c r="K34" i="19"/>
  <c r="J34" i="19"/>
  <c r="AC33" i="19"/>
  <c r="AB33" i="19"/>
  <c r="AA33" i="19"/>
  <c r="Z33" i="19"/>
  <c r="U33" i="19"/>
  <c r="T33" i="19"/>
  <c r="S33" i="19"/>
  <c r="R33" i="19"/>
  <c r="M33" i="19"/>
  <c r="L33" i="19"/>
  <c r="K33" i="19"/>
  <c r="J33" i="19"/>
  <c r="AC32" i="19"/>
  <c r="AB32" i="19"/>
  <c r="AA32" i="19"/>
  <c r="Z32" i="19"/>
  <c r="U32" i="19"/>
  <c r="T32" i="19"/>
  <c r="S32" i="19"/>
  <c r="R32" i="19"/>
  <c r="M32" i="19"/>
  <c r="L32" i="19"/>
  <c r="K32" i="19"/>
  <c r="J32" i="19"/>
  <c r="AC31" i="19"/>
  <c r="AB31" i="19"/>
  <c r="AA31" i="19"/>
  <c r="Z31" i="19"/>
  <c r="U31" i="19"/>
  <c r="T31" i="19"/>
  <c r="S31" i="19"/>
  <c r="R31" i="19"/>
  <c r="M31" i="19"/>
  <c r="L31" i="19"/>
  <c r="K31" i="19"/>
  <c r="J31" i="19"/>
  <c r="AC30" i="19"/>
  <c r="AB30" i="19"/>
  <c r="AA30" i="19"/>
  <c r="Z30" i="19"/>
  <c r="U30" i="19"/>
  <c r="T30" i="19"/>
  <c r="S30" i="19"/>
  <c r="R30" i="19"/>
  <c r="M30" i="19"/>
  <c r="L30" i="19"/>
  <c r="K30" i="19"/>
  <c r="J30" i="19"/>
  <c r="AC29" i="19"/>
  <c r="AB29" i="19"/>
  <c r="AA29" i="19"/>
  <c r="Z29" i="19"/>
  <c r="U29" i="19"/>
  <c r="T29" i="19"/>
  <c r="S29" i="19"/>
  <c r="R29" i="19"/>
  <c r="M29" i="19"/>
  <c r="L29" i="19"/>
  <c r="K29" i="19"/>
  <c r="J29" i="19"/>
  <c r="AC28" i="19"/>
  <c r="AB28" i="19"/>
  <c r="AA28" i="19"/>
  <c r="Z28" i="19"/>
  <c r="U28" i="19"/>
  <c r="T28" i="19"/>
  <c r="S28" i="19"/>
  <c r="R28" i="19"/>
  <c r="M28" i="19"/>
  <c r="L28" i="19"/>
  <c r="K28" i="19"/>
  <c r="J28" i="19"/>
  <c r="AC27" i="19"/>
  <c r="AB27" i="19"/>
  <c r="AA27" i="19"/>
  <c r="Z27" i="19"/>
  <c r="U27" i="19"/>
  <c r="T27" i="19"/>
  <c r="S27" i="19"/>
  <c r="R27" i="19"/>
  <c r="M27" i="19"/>
  <c r="L27" i="19"/>
  <c r="K27" i="19"/>
  <c r="J27" i="19"/>
  <c r="AC26" i="19"/>
  <c r="AB26" i="19"/>
  <c r="AA26" i="19"/>
  <c r="Z26" i="19"/>
  <c r="U26" i="19"/>
  <c r="T26" i="19"/>
  <c r="S26" i="19"/>
  <c r="R26" i="19"/>
  <c r="M26" i="19"/>
  <c r="L26" i="19"/>
  <c r="K26" i="19"/>
  <c r="J26" i="19"/>
  <c r="AC25" i="19"/>
  <c r="AB25" i="19"/>
  <c r="AA25" i="19"/>
  <c r="Z25" i="19"/>
  <c r="U25" i="19"/>
  <c r="T25" i="19"/>
  <c r="S25" i="19"/>
  <c r="R25" i="19"/>
  <c r="M25" i="19"/>
  <c r="L25" i="19"/>
  <c r="K25" i="19"/>
  <c r="J25" i="19"/>
  <c r="AC24" i="19"/>
  <c r="AB24" i="19"/>
  <c r="AA24" i="19"/>
  <c r="Z24" i="19"/>
  <c r="U24" i="19"/>
  <c r="T24" i="19"/>
  <c r="S24" i="19"/>
  <c r="R24" i="19"/>
  <c r="M24" i="19"/>
  <c r="L24" i="19"/>
  <c r="K24" i="19"/>
  <c r="J24" i="19"/>
  <c r="AC23" i="19"/>
  <c r="AB23" i="19"/>
  <c r="AA23" i="19"/>
  <c r="Z23" i="19"/>
  <c r="U23" i="19"/>
  <c r="T23" i="19"/>
  <c r="S23" i="19"/>
  <c r="R23" i="19"/>
  <c r="M23" i="19"/>
  <c r="L23" i="19"/>
  <c r="K23" i="19"/>
  <c r="J23" i="19"/>
  <c r="AC22" i="19"/>
  <c r="AB22" i="19"/>
  <c r="AA22" i="19"/>
  <c r="Z22" i="19"/>
  <c r="U22" i="19"/>
  <c r="T22" i="19"/>
  <c r="S22" i="19"/>
  <c r="R22" i="19"/>
  <c r="M22" i="19"/>
  <c r="L22" i="19"/>
  <c r="K22" i="19"/>
  <c r="J22" i="19"/>
  <c r="AC21" i="19"/>
  <c r="AB21" i="19"/>
  <c r="AA21" i="19"/>
  <c r="Z21" i="19"/>
  <c r="U21" i="19"/>
  <c r="T21" i="19"/>
  <c r="S21" i="19"/>
  <c r="R21" i="19"/>
  <c r="M21" i="19"/>
  <c r="L21" i="19"/>
  <c r="K21" i="19"/>
  <c r="J21" i="19"/>
  <c r="AC20" i="19"/>
  <c r="AB20" i="19"/>
  <c r="AA20" i="19"/>
  <c r="Z20" i="19"/>
  <c r="U20" i="19"/>
  <c r="T20" i="19"/>
  <c r="S20" i="19"/>
  <c r="R20" i="19"/>
  <c r="M20" i="19"/>
  <c r="L20" i="19"/>
  <c r="K20" i="19"/>
  <c r="J20" i="19"/>
  <c r="AC19" i="19"/>
  <c r="AB19" i="19"/>
  <c r="AA19" i="19"/>
  <c r="Z19" i="19"/>
  <c r="U19" i="19"/>
  <c r="T19" i="19"/>
  <c r="S19" i="19"/>
  <c r="R19" i="19"/>
  <c r="M19" i="19"/>
  <c r="L19" i="19"/>
  <c r="K19" i="19"/>
  <c r="J19" i="19"/>
  <c r="AC18" i="19"/>
  <c r="AB18" i="19"/>
  <c r="AA18" i="19"/>
  <c r="Z18" i="19"/>
  <c r="U18" i="19"/>
  <c r="T18" i="19"/>
  <c r="S18" i="19"/>
  <c r="R18" i="19"/>
  <c r="M18" i="19"/>
  <c r="L18" i="19"/>
  <c r="K18" i="19"/>
  <c r="J18" i="19"/>
  <c r="AC17" i="19"/>
  <c r="AB17" i="19"/>
  <c r="AA17" i="19"/>
  <c r="Z17" i="19"/>
  <c r="U17" i="19"/>
  <c r="T17" i="19"/>
  <c r="S17" i="19"/>
  <c r="R17" i="19"/>
  <c r="M17" i="19"/>
  <c r="L17" i="19"/>
  <c r="K17" i="19"/>
  <c r="J17" i="19"/>
  <c r="AC16" i="19"/>
  <c r="AB16" i="19"/>
  <c r="AA16" i="19"/>
  <c r="Z16" i="19"/>
  <c r="U16" i="19"/>
  <c r="T16" i="19"/>
  <c r="S16" i="19"/>
  <c r="R16" i="19"/>
  <c r="M16" i="19"/>
  <c r="L16" i="19"/>
  <c r="K16" i="19"/>
  <c r="J16" i="19"/>
  <c r="AC15" i="19"/>
  <c r="AB15" i="19"/>
  <c r="AA15" i="19"/>
  <c r="Z15" i="19"/>
  <c r="U15" i="19"/>
  <c r="T15" i="19"/>
  <c r="S15" i="19"/>
  <c r="R15" i="19"/>
  <c r="M15" i="19"/>
  <c r="L15" i="19"/>
  <c r="K15" i="19"/>
  <c r="J15" i="19"/>
  <c r="AC14" i="19"/>
  <c r="AB14" i="19"/>
  <c r="AA14" i="19"/>
  <c r="Z14" i="19"/>
  <c r="U14" i="19"/>
  <c r="T14" i="19"/>
  <c r="S14" i="19"/>
  <c r="R14" i="19"/>
  <c r="M14" i="19"/>
  <c r="L14" i="19"/>
  <c r="K14" i="19"/>
  <c r="J14" i="19"/>
  <c r="AC13" i="19"/>
  <c r="AB13" i="19"/>
  <c r="AA13" i="19"/>
  <c r="Z13" i="19"/>
  <c r="U13" i="19"/>
  <c r="T13" i="19"/>
  <c r="S13" i="19"/>
  <c r="R13" i="19"/>
  <c r="M13" i="19"/>
  <c r="L13" i="19"/>
  <c r="K13" i="19"/>
  <c r="J13" i="19"/>
  <c r="AC12" i="19"/>
  <c r="AB12" i="19"/>
  <c r="AA12" i="19"/>
  <c r="Z12" i="19"/>
  <c r="U12" i="19"/>
  <c r="T12" i="19"/>
  <c r="S12" i="19"/>
  <c r="R12" i="19"/>
  <c r="M12" i="19"/>
  <c r="L12" i="19"/>
  <c r="K12" i="19"/>
  <c r="J12" i="19"/>
  <c r="AC11" i="19"/>
  <c r="AB11" i="19"/>
  <c r="AA11" i="19"/>
  <c r="Z11" i="19"/>
  <c r="U11" i="19"/>
  <c r="T11" i="19"/>
  <c r="S11" i="19"/>
  <c r="R11" i="19"/>
  <c r="M11" i="19"/>
  <c r="L11" i="19"/>
  <c r="K11" i="19"/>
  <c r="J11" i="19"/>
  <c r="AC10" i="19"/>
  <c r="AB10" i="19"/>
  <c r="AA10" i="19"/>
  <c r="Z10" i="19"/>
  <c r="U10" i="19"/>
  <c r="T10" i="19"/>
  <c r="S10" i="19"/>
  <c r="R10" i="19"/>
  <c r="M10" i="19"/>
  <c r="L10" i="19"/>
  <c r="K10" i="19"/>
  <c r="J10" i="19"/>
  <c r="AC9" i="19"/>
  <c r="AB9" i="19"/>
  <c r="AA9" i="19"/>
  <c r="Z9" i="19"/>
  <c r="U9" i="19"/>
  <c r="T9" i="19"/>
  <c r="S9" i="19"/>
  <c r="R9" i="19"/>
  <c r="M9" i="19"/>
  <c r="L9" i="19"/>
  <c r="K9" i="19"/>
  <c r="J9" i="19"/>
  <c r="AC8" i="19"/>
  <c r="AB8" i="19"/>
  <c r="AA8" i="19"/>
  <c r="Z8" i="19"/>
  <c r="U8" i="19"/>
  <c r="T8" i="19"/>
  <c r="S8" i="19"/>
  <c r="R8" i="19"/>
  <c r="M8" i="19"/>
  <c r="L8" i="19"/>
  <c r="K8" i="19"/>
  <c r="J8" i="19"/>
  <c r="AC7" i="19"/>
  <c r="AB7" i="19"/>
  <c r="AA7" i="19"/>
  <c r="Z7" i="19"/>
  <c r="U7" i="19"/>
  <c r="T7" i="19"/>
  <c r="S7" i="19"/>
  <c r="R7" i="19"/>
  <c r="M7" i="19"/>
  <c r="L7" i="19"/>
  <c r="K7" i="19"/>
  <c r="J7" i="19"/>
  <c r="AC6" i="19"/>
  <c r="AB6" i="19"/>
  <c r="AA6" i="19"/>
  <c r="Z6" i="19"/>
  <c r="U6" i="19"/>
  <c r="T6" i="19"/>
  <c r="S6" i="19"/>
  <c r="R6" i="19"/>
  <c r="M6" i="19"/>
  <c r="L6" i="19"/>
  <c r="K6" i="19"/>
  <c r="J6" i="19"/>
  <c r="AC5" i="19"/>
  <c r="AB5" i="19"/>
  <c r="AA5" i="19"/>
  <c r="Z5" i="19"/>
  <c r="U5" i="19"/>
  <c r="T5" i="19"/>
  <c r="S5" i="19"/>
  <c r="R5" i="19"/>
  <c r="M5" i="19"/>
  <c r="L5" i="19"/>
  <c r="K5" i="19"/>
  <c r="J5" i="19"/>
  <c r="AC4" i="19"/>
  <c r="AB4" i="19"/>
  <c r="AA4" i="19"/>
  <c r="Z4" i="19"/>
  <c r="U4" i="19"/>
  <c r="T4" i="19"/>
  <c r="S4" i="19"/>
  <c r="R4" i="19"/>
  <c r="M4" i="19"/>
  <c r="L4" i="19"/>
  <c r="K4" i="19"/>
  <c r="J4" i="19"/>
  <c r="AC63" i="18"/>
  <c r="AB63" i="18"/>
  <c r="AA63" i="18"/>
  <c r="Z63" i="18"/>
  <c r="U63" i="18"/>
  <c r="T63" i="18"/>
  <c r="S63" i="18"/>
  <c r="R63" i="18"/>
  <c r="M63" i="18"/>
  <c r="L63" i="18"/>
  <c r="K63" i="18"/>
  <c r="J63" i="18"/>
  <c r="AC62" i="18"/>
  <c r="AB62" i="18"/>
  <c r="AA62" i="18"/>
  <c r="Z62" i="18"/>
  <c r="U62" i="18"/>
  <c r="T62" i="18"/>
  <c r="S62" i="18"/>
  <c r="R62" i="18"/>
  <c r="M62" i="18"/>
  <c r="L62" i="18"/>
  <c r="K62" i="18"/>
  <c r="J62" i="18"/>
  <c r="AC61" i="18"/>
  <c r="AB61" i="18"/>
  <c r="AA61" i="18"/>
  <c r="Z61" i="18"/>
  <c r="U61" i="18"/>
  <c r="T61" i="18"/>
  <c r="S61" i="18"/>
  <c r="R61" i="18"/>
  <c r="M61" i="18"/>
  <c r="L61" i="18"/>
  <c r="K61" i="18"/>
  <c r="J61" i="18"/>
  <c r="AC60" i="18"/>
  <c r="AB60" i="18"/>
  <c r="AA60" i="18"/>
  <c r="Z60" i="18"/>
  <c r="U60" i="18"/>
  <c r="T60" i="18"/>
  <c r="S60" i="18"/>
  <c r="R60" i="18"/>
  <c r="M60" i="18"/>
  <c r="L60" i="18"/>
  <c r="K60" i="18"/>
  <c r="J60" i="18"/>
  <c r="AC59" i="18"/>
  <c r="AB59" i="18"/>
  <c r="AA59" i="18"/>
  <c r="Z59" i="18"/>
  <c r="U59" i="18"/>
  <c r="T59" i="18"/>
  <c r="S59" i="18"/>
  <c r="R59" i="18"/>
  <c r="M59" i="18"/>
  <c r="L59" i="18"/>
  <c r="K59" i="18"/>
  <c r="J59" i="18"/>
  <c r="AC58" i="18"/>
  <c r="AB58" i="18"/>
  <c r="AA58" i="18"/>
  <c r="Z58" i="18"/>
  <c r="U58" i="18"/>
  <c r="T58" i="18"/>
  <c r="S58" i="18"/>
  <c r="R58" i="18"/>
  <c r="M58" i="18"/>
  <c r="L58" i="18"/>
  <c r="K58" i="18"/>
  <c r="J58" i="18"/>
  <c r="AC57" i="18"/>
  <c r="AB57" i="18"/>
  <c r="AA57" i="18"/>
  <c r="Z57" i="18"/>
  <c r="U57" i="18"/>
  <c r="T57" i="18"/>
  <c r="S57" i="18"/>
  <c r="R57" i="18"/>
  <c r="M57" i="18"/>
  <c r="L57" i="18"/>
  <c r="K57" i="18"/>
  <c r="J57" i="18"/>
  <c r="AC56" i="18"/>
  <c r="AB56" i="18"/>
  <c r="AA56" i="18"/>
  <c r="Z56" i="18"/>
  <c r="U56" i="18"/>
  <c r="T56" i="18"/>
  <c r="S56" i="18"/>
  <c r="R56" i="18"/>
  <c r="M56" i="18"/>
  <c r="L56" i="18"/>
  <c r="K56" i="18"/>
  <c r="J56" i="18"/>
  <c r="AC55" i="18"/>
  <c r="AB55" i="18"/>
  <c r="AA55" i="18"/>
  <c r="Z55" i="18"/>
  <c r="U55" i="18"/>
  <c r="T55" i="18"/>
  <c r="S55" i="18"/>
  <c r="R55" i="18"/>
  <c r="M55" i="18"/>
  <c r="L55" i="18"/>
  <c r="K55" i="18"/>
  <c r="J55" i="18"/>
  <c r="AC54" i="18"/>
  <c r="AB54" i="18"/>
  <c r="AA54" i="18"/>
  <c r="Z54" i="18"/>
  <c r="U54" i="18"/>
  <c r="T54" i="18"/>
  <c r="S54" i="18"/>
  <c r="R54" i="18"/>
  <c r="M54" i="18"/>
  <c r="L54" i="18"/>
  <c r="K54" i="18"/>
  <c r="J54" i="18"/>
  <c r="AC53" i="18"/>
  <c r="AB53" i="18"/>
  <c r="AA53" i="18"/>
  <c r="Z53" i="18"/>
  <c r="U53" i="18"/>
  <c r="T53" i="18"/>
  <c r="S53" i="18"/>
  <c r="R53" i="18"/>
  <c r="M53" i="18"/>
  <c r="L53" i="18"/>
  <c r="K53" i="18"/>
  <c r="J53" i="18"/>
  <c r="AC52" i="18"/>
  <c r="AB52" i="18"/>
  <c r="AA52" i="18"/>
  <c r="Z52" i="18"/>
  <c r="U52" i="18"/>
  <c r="T52" i="18"/>
  <c r="S52" i="18"/>
  <c r="R52" i="18"/>
  <c r="M52" i="18"/>
  <c r="L52" i="18"/>
  <c r="K52" i="18"/>
  <c r="J52" i="18"/>
  <c r="AC51" i="18"/>
  <c r="AB51" i="18"/>
  <c r="AA51" i="18"/>
  <c r="Z51" i="18"/>
  <c r="U51" i="18"/>
  <c r="T51" i="18"/>
  <c r="S51" i="18"/>
  <c r="R51" i="18"/>
  <c r="M51" i="18"/>
  <c r="L51" i="18"/>
  <c r="K51" i="18"/>
  <c r="J51" i="18"/>
  <c r="AC50" i="18"/>
  <c r="AB50" i="18"/>
  <c r="AA50" i="18"/>
  <c r="Z50" i="18"/>
  <c r="U50" i="18"/>
  <c r="T50" i="18"/>
  <c r="S50" i="18"/>
  <c r="R50" i="18"/>
  <c r="M50" i="18"/>
  <c r="L50" i="18"/>
  <c r="K50" i="18"/>
  <c r="J50" i="18"/>
  <c r="AC49" i="18"/>
  <c r="AB49" i="18"/>
  <c r="AA49" i="18"/>
  <c r="Z49" i="18"/>
  <c r="U49" i="18"/>
  <c r="T49" i="18"/>
  <c r="S49" i="18"/>
  <c r="R49" i="18"/>
  <c r="M49" i="18"/>
  <c r="L49" i="18"/>
  <c r="K49" i="18"/>
  <c r="J49" i="18"/>
  <c r="AC48" i="18"/>
  <c r="AB48" i="18"/>
  <c r="AA48" i="18"/>
  <c r="Z48" i="18"/>
  <c r="U48" i="18"/>
  <c r="T48" i="18"/>
  <c r="S48" i="18"/>
  <c r="R48" i="18"/>
  <c r="M48" i="18"/>
  <c r="L48" i="18"/>
  <c r="K48" i="18"/>
  <c r="J48" i="18"/>
  <c r="AC47" i="18"/>
  <c r="AB47" i="18"/>
  <c r="AA47" i="18"/>
  <c r="Z47" i="18"/>
  <c r="U47" i="18"/>
  <c r="T47" i="18"/>
  <c r="S47" i="18"/>
  <c r="R47" i="18"/>
  <c r="M47" i="18"/>
  <c r="L47" i="18"/>
  <c r="K47" i="18"/>
  <c r="J47" i="18"/>
  <c r="AC46" i="18"/>
  <c r="AB46" i="18"/>
  <c r="AA46" i="18"/>
  <c r="Z46" i="18"/>
  <c r="U46" i="18"/>
  <c r="T46" i="18"/>
  <c r="S46" i="18"/>
  <c r="R46" i="18"/>
  <c r="M46" i="18"/>
  <c r="L46" i="18"/>
  <c r="K46" i="18"/>
  <c r="J46" i="18"/>
  <c r="AC45" i="18"/>
  <c r="AB45" i="18"/>
  <c r="AA45" i="18"/>
  <c r="Z45" i="18"/>
  <c r="U45" i="18"/>
  <c r="T45" i="18"/>
  <c r="S45" i="18"/>
  <c r="R45" i="18"/>
  <c r="M45" i="18"/>
  <c r="L45" i="18"/>
  <c r="K45" i="18"/>
  <c r="J45" i="18"/>
  <c r="AC44" i="18"/>
  <c r="AB44" i="18"/>
  <c r="AA44" i="18"/>
  <c r="Z44" i="18"/>
  <c r="U44" i="18"/>
  <c r="T44" i="18"/>
  <c r="S44" i="18"/>
  <c r="R44" i="18"/>
  <c r="M44" i="18"/>
  <c r="L44" i="18"/>
  <c r="K44" i="18"/>
  <c r="J44" i="18"/>
  <c r="AC43" i="18"/>
  <c r="AB43" i="18"/>
  <c r="AA43" i="18"/>
  <c r="Z43" i="18"/>
  <c r="U43" i="18"/>
  <c r="T43" i="18"/>
  <c r="S43" i="18"/>
  <c r="R43" i="18"/>
  <c r="M43" i="18"/>
  <c r="L43" i="18"/>
  <c r="K43" i="18"/>
  <c r="J43" i="18"/>
  <c r="AC42" i="18"/>
  <c r="AB42" i="18"/>
  <c r="AA42" i="18"/>
  <c r="Z42" i="18"/>
  <c r="U42" i="18"/>
  <c r="T42" i="18"/>
  <c r="S42" i="18"/>
  <c r="R42" i="18"/>
  <c r="M42" i="18"/>
  <c r="L42" i="18"/>
  <c r="K42" i="18"/>
  <c r="J42" i="18"/>
  <c r="AC41" i="18"/>
  <c r="AB41" i="18"/>
  <c r="AA41" i="18"/>
  <c r="Z41" i="18"/>
  <c r="U41" i="18"/>
  <c r="T41" i="18"/>
  <c r="S41" i="18"/>
  <c r="R41" i="18"/>
  <c r="M41" i="18"/>
  <c r="L41" i="18"/>
  <c r="K41" i="18"/>
  <c r="J41" i="18"/>
  <c r="AC40" i="18"/>
  <c r="AB40" i="18"/>
  <c r="AA40" i="18"/>
  <c r="Z40" i="18"/>
  <c r="U40" i="18"/>
  <c r="T40" i="18"/>
  <c r="S40" i="18"/>
  <c r="R40" i="18"/>
  <c r="M40" i="18"/>
  <c r="L40" i="18"/>
  <c r="K40" i="18"/>
  <c r="J40" i="18"/>
  <c r="AC39" i="18"/>
  <c r="AB39" i="18"/>
  <c r="AA39" i="18"/>
  <c r="Z39" i="18"/>
  <c r="U39" i="18"/>
  <c r="T39" i="18"/>
  <c r="S39" i="18"/>
  <c r="R39" i="18"/>
  <c r="M39" i="18"/>
  <c r="L39" i="18"/>
  <c r="K39" i="18"/>
  <c r="J39" i="18"/>
  <c r="AC38" i="18"/>
  <c r="AB38" i="18"/>
  <c r="AA38" i="18"/>
  <c r="Z38" i="18"/>
  <c r="U38" i="18"/>
  <c r="T38" i="18"/>
  <c r="S38" i="18"/>
  <c r="R38" i="18"/>
  <c r="M38" i="18"/>
  <c r="L38" i="18"/>
  <c r="K38" i="18"/>
  <c r="J38" i="18"/>
  <c r="AC37" i="18"/>
  <c r="AB37" i="18"/>
  <c r="AA37" i="18"/>
  <c r="Z37" i="18"/>
  <c r="U37" i="18"/>
  <c r="T37" i="18"/>
  <c r="S37" i="18"/>
  <c r="R37" i="18"/>
  <c r="M37" i="18"/>
  <c r="L37" i="18"/>
  <c r="K37" i="18"/>
  <c r="J37" i="18"/>
  <c r="AC36" i="18"/>
  <c r="AB36" i="18"/>
  <c r="AA36" i="18"/>
  <c r="Z36" i="18"/>
  <c r="U36" i="18"/>
  <c r="T36" i="18"/>
  <c r="S36" i="18"/>
  <c r="R36" i="18"/>
  <c r="M36" i="18"/>
  <c r="L36" i="18"/>
  <c r="K36" i="18"/>
  <c r="J36" i="18"/>
  <c r="AC35" i="18"/>
  <c r="AB35" i="18"/>
  <c r="AA35" i="18"/>
  <c r="Z35" i="18"/>
  <c r="U35" i="18"/>
  <c r="T35" i="18"/>
  <c r="S35" i="18"/>
  <c r="R35" i="18"/>
  <c r="M35" i="18"/>
  <c r="L35" i="18"/>
  <c r="K35" i="18"/>
  <c r="J35" i="18"/>
  <c r="AC34" i="18"/>
  <c r="AB34" i="18"/>
  <c r="AA34" i="18"/>
  <c r="Z34" i="18"/>
  <c r="U34" i="18"/>
  <c r="T34" i="18"/>
  <c r="S34" i="18"/>
  <c r="R34" i="18"/>
  <c r="M34" i="18"/>
  <c r="L34" i="18"/>
  <c r="K34" i="18"/>
  <c r="J34" i="18"/>
  <c r="AC33" i="18"/>
  <c r="AB33" i="18"/>
  <c r="AA33" i="18"/>
  <c r="Z33" i="18"/>
  <c r="U33" i="18"/>
  <c r="T33" i="18"/>
  <c r="S33" i="18"/>
  <c r="R33" i="18"/>
  <c r="M33" i="18"/>
  <c r="L33" i="18"/>
  <c r="K33" i="18"/>
  <c r="J33" i="18"/>
  <c r="AC32" i="18"/>
  <c r="AB32" i="18"/>
  <c r="AA32" i="18"/>
  <c r="Z32" i="18"/>
  <c r="U32" i="18"/>
  <c r="T32" i="18"/>
  <c r="S32" i="18"/>
  <c r="R32" i="18"/>
  <c r="M32" i="18"/>
  <c r="L32" i="18"/>
  <c r="K32" i="18"/>
  <c r="J32" i="18"/>
  <c r="AC31" i="18"/>
  <c r="AB31" i="18"/>
  <c r="AA31" i="18"/>
  <c r="Z31" i="18"/>
  <c r="U31" i="18"/>
  <c r="T31" i="18"/>
  <c r="S31" i="18"/>
  <c r="R31" i="18"/>
  <c r="M31" i="18"/>
  <c r="L31" i="18"/>
  <c r="K31" i="18"/>
  <c r="J31" i="18"/>
  <c r="AC30" i="18"/>
  <c r="AB30" i="18"/>
  <c r="AA30" i="18"/>
  <c r="Z30" i="18"/>
  <c r="U30" i="18"/>
  <c r="T30" i="18"/>
  <c r="S30" i="18"/>
  <c r="R30" i="18"/>
  <c r="M30" i="18"/>
  <c r="L30" i="18"/>
  <c r="K30" i="18"/>
  <c r="J30" i="18"/>
  <c r="AC29" i="18"/>
  <c r="AB29" i="18"/>
  <c r="AA29" i="18"/>
  <c r="Z29" i="18"/>
  <c r="U29" i="18"/>
  <c r="T29" i="18"/>
  <c r="S29" i="18"/>
  <c r="R29" i="18"/>
  <c r="M29" i="18"/>
  <c r="L29" i="18"/>
  <c r="K29" i="18"/>
  <c r="J29" i="18"/>
  <c r="AC28" i="18"/>
  <c r="AB28" i="18"/>
  <c r="AA28" i="18"/>
  <c r="Z28" i="18"/>
  <c r="U28" i="18"/>
  <c r="T28" i="18"/>
  <c r="S28" i="18"/>
  <c r="R28" i="18"/>
  <c r="M28" i="18"/>
  <c r="L28" i="18"/>
  <c r="K28" i="18"/>
  <c r="J28" i="18"/>
  <c r="AC27" i="18"/>
  <c r="AB27" i="18"/>
  <c r="AA27" i="18"/>
  <c r="Z27" i="18"/>
  <c r="U27" i="18"/>
  <c r="T27" i="18"/>
  <c r="S27" i="18"/>
  <c r="R27" i="18"/>
  <c r="M27" i="18"/>
  <c r="L27" i="18"/>
  <c r="K27" i="18"/>
  <c r="J27" i="18"/>
  <c r="AC26" i="18"/>
  <c r="AB26" i="18"/>
  <c r="AA26" i="18"/>
  <c r="Z26" i="18"/>
  <c r="U26" i="18"/>
  <c r="T26" i="18"/>
  <c r="S26" i="18"/>
  <c r="R26" i="18"/>
  <c r="M26" i="18"/>
  <c r="L26" i="18"/>
  <c r="K26" i="18"/>
  <c r="J26" i="18"/>
  <c r="AC25" i="18"/>
  <c r="AB25" i="18"/>
  <c r="AA25" i="18"/>
  <c r="Z25" i="18"/>
  <c r="U25" i="18"/>
  <c r="T25" i="18"/>
  <c r="S25" i="18"/>
  <c r="R25" i="18"/>
  <c r="M25" i="18"/>
  <c r="L25" i="18"/>
  <c r="K25" i="18"/>
  <c r="J25" i="18"/>
  <c r="AC24" i="18"/>
  <c r="AB24" i="18"/>
  <c r="AA24" i="18"/>
  <c r="Z24" i="18"/>
  <c r="U24" i="18"/>
  <c r="T24" i="18"/>
  <c r="S24" i="18"/>
  <c r="R24" i="18"/>
  <c r="M24" i="18"/>
  <c r="L24" i="18"/>
  <c r="K24" i="18"/>
  <c r="J24" i="18"/>
  <c r="AC23" i="18"/>
  <c r="AB23" i="18"/>
  <c r="AA23" i="18"/>
  <c r="Z23" i="18"/>
  <c r="U23" i="18"/>
  <c r="T23" i="18"/>
  <c r="S23" i="18"/>
  <c r="R23" i="18"/>
  <c r="M23" i="18"/>
  <c r="L23" i="18"/>
  <c r="K23" i="18"/>
  <c r="J23" i="18"/>
  <c r="AC22" i="18"/>
  <c r="AB22" i="18"/>
  <c r="AA22" i="18"/>
  <c r="Z22" i="18"/>
  <c r="U22" i="18"/>
  <c r="T22" i="18"/>
  <c r="S22" i="18"/>
  <c r="R22" i="18"/>
  <c r="M22" i="18"/>
  <c r="L22" i="18"/>
  <c r="K22" i="18"/>
  <c r="J22" i="18"/>
  <c r="AC21" i="18"/>
  <c r="AB21" i="18"/>
  <c r="AA21" i="18"/>
  <c r="Z21" i="18"/>
  <c r="U21" i="18"/>
  <c r="T21" i="18"/>
  <c r="S21" i="18"/>
  <c r="R21" i="18"/>
  <c r="M21" i="18"/>
  <c r="L21" i="18"/>
  <c r="K21" i="18"/>
  <c r="J21" i="18"/>
  <c r="AC20" i="18"/>
  <c r="AB20" i="18"/>
  <c r="AA20" i="18"/>
  <c r="Z20" i="18"/>
  <c r="U20" i="18"/>
  <c r="T20" i="18"/>
  <c r="S20" i="18"/>
  <c r="R20" i="18"/>
  <c r="M20" i="18"/>
  <c r="L20" i="18"/>
  <c r="K20" i="18"/>
  <c r="J20" i="18"/>
  <c r="AC19" i="18"/>
  <c r="AB19" i="18"/>
  <c r="AA19" i="18"/>
  <c r="Z19" i="18"/>
  <c r="U19" i="18"/>
  <c r="T19" i="18"/>
  <c r="S19" i="18"/>
  <c r="R19" i="18"/>
  <c r="M19" i="18"/>
  <c r="L19" i="18"/>
  <c r="K19" i="18"/>
  <c r="J19" i="18"/>
  <c r="AC18" i="18"/>
  <c r="AB18" i="18"/>
  <c r="AA18" i="18"/>
  <c r="Z18" i="18"/>
  <c r="U18" i="18"/>
  <c r="T18" i="18"/>
  <c r="S18" i="18"/>
  <c r="R18" i="18"/>
  <c r="M18" i="18"/>
  <c r="L18" i="18"/>
  <c r="K18" i="18"/>
  <c r="J18" i="18"/>
  <c r="AC17" i="18"/>
  <c r="AB17" i="18"/>
  <c r="AA17" i="18"/>
  <c r="Z17" i="18"/>
  <c r="U17" i="18"/>
  <c r="T17" i="18"/>
  <c r="S17" i="18"/>
  <c r="R17" i="18"/>
  <c r="M17" i="18"/>
  <c r="L17" i="18"/>
  <c r="K17" i="18"/>
  <c r="J17" i="18"/>
  <c r="AC16" i="18"/>
  <c r="AB16" i="18"/>
  <c r="AA16" i="18"/>
  <c r="Z16" i="18"/>
  <c r="U16" i="18"/>
  <c r="T16" i="18"/>
  <c r="S16" i="18"/>
  <c r="R16" i="18"/>
  <c r="M16" i="18"/>
  <c r="L16" i="18"/>
  <c r="K16" i="18"/>
  <c r="J16" i="18"/>
  <c r="AC15" i="18"/>
  <c r="AB15" i="18"/>
  <c r="AA15" i="18"/>
  <c r="Z15" i="18"/>
  <c r="U15" i="18"/>
  <c r="T15" i="18"/>
  <c r="S15" i="18"/>
  <c r="R15" i="18"/>
  <c r="M15" i="18"/>
  <c r="L15" i="18"/>
  <c r="K15" i="18"/>
  <c r="J15" i="18"/>
  <c r="AC14" i="18"/>
  <c r="AB14" i="18"/>
  <c r="AA14" i="18"/>
  <c r="Z14" i="18"/>
  <c r="U14" i="18"/>
  <c r="T14" i="18"/>
  <c r="S14" i="18"/>
  <c r="R14" i="18"/>
  <c r="M14" i="18"/>
  <c r="L14" i="18"/>
  <c r="K14" i="18"/>
  <c r="J14" i="18"/>
  <c r="AC13" i="18"/>
  <c r="AB13" i="18"/>
  <c r="AA13" i="18"/>
  <c r="Z13" i="18"/>
  <c r="U13" i="18"/>
  <c r="T13" i="18"/>
  <c r="S13" i="18"/>
  <c r="R13" i="18"/>
  <c r="M13" i="18"/>
  <c r="L13" i="18"/>
  <c r="K13" i="18"/>
  <c r="J13" i="18"/>
  <c r="AC12" i="18"/>
  <c r="AB12" i="18"/>
  <c r="AA12" i="18"/>
  <c r="Z12" i="18"/>
  <c r="U12" i="18"/>
  <c r="T12" i="18"/>
  <c r="S12" i="18"/>
  <c r="R12" i="18"/>
  <c r="M12" i="18"/>
  <c r="L12" i="18"/>
  <c r="K12" i="18"/>
  <c r="J12" i="18"/>
  <c r="AC11" i="18"/>
  <c r="AB11" i="18"/>
  <c r="AA11" i="18"/>
  <c r="Z11" i="18"/>
  <c r="U11" i="18"/>
  <c r="T11" i="18"/>
  <c r="S11" i="18"/>
  <c r="R11" i="18"/>
  <c r="M11" i="18"/>
  <c r="L11" i="18"/>
  <c r="K11" i="18"/>
  <c r="J11" i="18"/>
  <c r="AC10" i="18"/>
  <c r="AB10" i="18"/>
  <c r="AA10" i="18"/>
  <c r="Z10" i="18"/>
  <c r="U10" i="18"/>
  <c r="T10" i="18"/>
  <c r="S10" i="18"/>
  <c r="R10" i="18"/>
  <c r="M10" i="18"/>
  <c r="L10" i="18"/>
  <c r="K10" i="18"/>
  <c r="J10" i="18"/>
  <c r="AC9" i="18"/>
  <c r="AB9" i="18"/>
  <c r="AA9" i="18"/>
  <c r="Z9" i="18"/>
  <c r="U9" i="18"/>
  <c r="T9" i="18"/>
  <c r="S9" i="18"/>
  <c r="R9" i="18"/>
  <c r="M9" i="18"/>
  <c r="L9" i="18"/>
  <c r="K9" i="18"/>
  <c r="J9" i="18"/>
  <c r="AC8" i="18"/>
  <c r="AB8" i="18"/>
  <c r="AA8" i="18"/>
  <c r="Z8" i="18"/>
  <c r="U8" i="18"/>
  <c r="T8" i="18"/>
  <c r="S8" i="18"/>
  <c r="R8" i="18"/>
  <c r="M8" i="18"/>
  <c r="L8" i="18"/>
  <c r="K8" i="18"/>
  <c r="J8" i="18"/>
  <c r="AC7" i="18"/>
  <c r="AB7" i="18"/>
  <c r="AA7" i="18"/>
  <c r="Z7" i="18"/>
  <c r="U7" i="18"/>
  <c r="T7" i="18"/>
  <c r="S7" i="18"/>
  <c r="R7" i="18"/>
  <c r="M7" i="18"/>
  <c r="L7" i="18"/>
  <c r="K7" i="18"/>
  <c r="J7" i="18"/>
  <c r="AC6" i="18"/>
  <c r="AB6" i="18"/>
  <c r="AA6" i="18"/>
  <c r="Z6" i="18"/>
  <c r="U6" i="18"/>
  <c r="T6" i="18"/>
  <c r="S6" i="18"/>
  <c r="R6" i="18"/>
  <c r="M6" i="18"/>
  <c r="L6" i="18"/>
  <c r="K6" i="18"/>
  <c r="J6" i="18"/>
  <c r="AC5" i="18"/>
  <c r="AB5" i="18"/>
  <c r="AA5" i="18"/>
  <c r="Z5" i="18"/>
  <c r="U5" i="18"/>
  <c r="T5" i="18"/>
  <c r="S5" i="18"/>
  <c r="R5" i="18"/>
  <c r="M5" i="18"/>
  <c r="L5" i="18"/>
  <c r="K5" i="18"/>
  <c r="J5" i="18"/>
  <c r="AC4" i="18"/>
  <c r="AB4" i="18"/>
  <c r="AA4" i="18"/>
  <c r="Z4" i="18"/>
  <c r="U4" i="18"/>
  <c r="T4" i="18"/>
  <c r="S4" i="18"/>
  <c r="R4" i="18"/>
  <c r="M4" i="18"/>
  <c r="L4" i="18"/>
  <c r="K4" i="18"/>
  <c r="J4" i="18"/>
  <c r="AC63" i="17"/>
  <c r="AB63" i="17"/>
  <c r="AA63" i="17"/>
  <c r="Z63" i="17"/>
  <c r="U63" i="17"/>
  <c r="T63" i="17"/>
  <c r="S63" i="17"/>
  <c r="R63" i="17"/>
  <c r="M63" i="17"/>
  <c r="L63" i="17"/>
  <c r="K63" i="17"/>
  <c r="J63" i="17"/>
  <c r="AC62" i="17"/>
  <c r="AB62" i="17"/>
  <c r="AA62" i="17"/>
  <c r="Z62" i="17"/>
  <c r="U62" i="17"/>
  <c r="T62" i="17"/>
  <c r="S62" i="17"/>
  <c r="R62" i="17"/>
  <c r="M62" i="17"/>
  <c r="L62" i="17"/>
  <c r="K62" i="17"/>
  <c r="J62" i="17"/>
  <c r="AC61" i="17"/>
  <c r="AB61" i="17"/>
  <c r="AA61" i="17"/>
  <c r="Z61" i="17"/>
  <c r="U61" i="17"/>
  <c r="T61" i="17"/>
  <c r="S61" i="17"/>
  <c r="R61" i="17"/>
  <c r="M61" i="17"/>
  <c r="L61" i="17"/>
  <c r="K61" i="17"/>
  <c r="J61" i="17"/>
  <c r="AC60" i="17"/>
  <c r="AB60" i="17"/>
  <c r="AA60" i="17"/>
  <c r="Z60" i="17"/>
  <c r="U60" i="17"/>
  <c r="T60" i="17"/>
  <c r="S60" i="17"/>
  <c r="R60" i="17"/>
  <c r="M60" i="17"/>
  <c r="L60" i="17"/>
  <c r="K60" i="17"/>
  <c r="J60" i="17"/>
  <c r="AC59" i="17"/>
  <c r="AB59" i="17"/>
  <c r="AA59" i="17"/>
  <c r="Z59" i="17"/>
  <c r="U59" i="17"/>
  <c r="T59" i="17"/>
  <c r="S59" i="17"/>
  <c r="R59" i="17"/>
  <c r="M59" i="17"/>
  <c r="L59" i="17"/>
  <c r="K59" i="17"/>
  <c r="J59" i="17"/>
  <c r="AC58" i="17"/>
  <c r="AB58" i="17"/>
  <c r="AA58" i="17"/>
  <c r="Z58" i="17"/>
  <c r="U58" i="17"/>
  <c r="T58" i="17"/>
  <c r="S58" i="17"/>
  <c r="R58" i="17"/>
  <c r="M58" i="17"/>
  <c r="L58" i="17"/>
  <c r="K58" i="17"/>
  <c r="J58" i="17"/>
  <c r="AC57" i="17"/>
  <c r="AB57" i="17"/>
  <c r="AA57" i="17"/>
  <c r="Z57" i="17"/>
  <c r="U57" i="17"/>
  <c r="T57" i="17"/>
  <c r="S57" i="17"/>
  <c r="R57" i="17"/>
  <c r="M57" i="17"/>
  <c r="L57" i="17"/>
  <c r="K57" i="17"/>
  <c r="J57" i="17"/>
  <c r="AC56" i="17"/>
  <c r="AB56" i="17"/>
  <c r="AA56" i="17"/>
  <c r="Z56" i="17"/>
  <c r="U56" i="17"/>
  <c r="T56" i="17"/>
  <c r="S56" i="17"/>
  <c r="R56" i="17"/>
  <c r="M56" i="17"/>
  <c r="L56" i="17"/>
  <c r="K56" i="17"/>
  <c r="J56" i="17"/>
  <c r="AC55" i="17"/>
  <c r="AB55" i="17"/>
  <c r="AA55" i="17"/>
  <c r="Z55" i="17"/>
  <c r="U55" i="17"/>
  <c r="T55" i="17"/>
  <c r="S55" i="17"/>
  <c r="R55" i="17"/>
  <c r="M55" i="17"/>
  <c r="L55" i="17"/>
  <c r="K55" i="17"/>
  <c r="J55" i="17"/>
  <c r="AC54" i="17"/>
  <c r="AB54" i="17"/>
  <c r="AA54" i="17"/>
  <c r="Z54" i="17"/>
  <c r="U54" i="17"/>
  <c r="T54" i="17"/>
  <c r="S54" i="17"/>
  <c r="R54" i="17"/>
  <c r="M54" i="17"/>
  <c r="L54" i="17"/>
  <c r="K54" i="17"/>
  <c r="J54" i="17"/>
  <c r="AC53" i="17"/>
  <c r="AB53" i="17"/>
  <c r="AA53" i="17"/>
  <c r="Z53" i="17"/>
  <c r="U53" i="17"/>
  <c r="T53" i="17"/>
  <c r="S53" i="17"/>
  <c r="R53" i="17"/>
  <c r="M53" i="17"/>
  <c r="L53" i="17"/>
  <c r="K53" i="17"/>
  <c r="J53" i="17"/>
  <c r="AC52" i="17"/>
  <c r="AB52" i="17"/>
  <c r="AA52" i="17"/>
  <c r="Z52" i="17"/>
  <c r="U52" i="17"/>
  <c r="T52" i="17"/>
  <c r="S52" i="17"/>
  <c r="R52" i="17"/>
  <c r="M52" i="17"/>
  <c r="L52" i="17"/>
  <c r="K52" i="17"/>
  <c r="J52" i="17"/>
  <c r="AC51" i="17"/>
  <c r="AB51" i="17"/>
  <c r="AA51" i="17"/>
  <c r="Z51" i="17"/>
  <c r="U51" i="17"/>
  <c r="T51" i="17"/>
  <c r="S51" i="17"/>
  <c r="R51" i="17"/>
  <c r="M51" i="17"/>
  <c r="L51" i="17"/>
  <c r="K51" i="17"/>
  <c r="J51" i="17"/>
  <c r="AC50" i="17"/>
  <c r="AB50" i="17"/>
  <c r="AA50" i="17"/>
  <c r="Z50" i="17"/>
  <c r="U50" i="17"/>
  <c r="T50" i="17"/>
  <c r="S50" i="17"/>
  <c r="R50" i="17"/>
  <c r="M50" i="17"/>
  <c r="L50" i="17"/>
  <c r="K50" i="17"/>
  <c r="J50" i="17"/>
  <c r="AC49" i="17"/>
  <c r="AB49" i="17"/>
  <c r="AA49" i="17"/>
  <c r="Z49" i="17"/>
  <c r="U49" i="17"/>
  <c r="T49" i="17"/>
  <c r="S49" i="17"/>
  <c r="R49" i="17"/>
  <c r="M49" i="17"/>
  <c r="L49" i="17"/>
  <c r="K49" i="17"/>
  <c r="J49" i="17"/>
  <c r="AC48" i="17"/>
  <c r="AB48" i="17"/>
  <c r="AA48" i="17"/>
  <c r="Z48" i="17"/>
  <c r="U48" i="17"/>
  <c r="T48" i="17"/>
  <c r="S48" i="17"/>
  <c r="R48" i="17"/>
  <c r="M48" i="17"/>
  <c r="L48" i="17"/>
  <c r="K48" i="17"/>
  <c r="J48" i="17"/>
  <c r="AC47" i="17"/>
  <c r="AB47" i="17"/>
  <c r="AA47" i="17"/>
  <c r="Z47" i="17"/>
  <c r="U47" i="17"/>
  <c r="T47" i="17"/>
  <c r="S47" i="17"/>
  <c r="R47" i="17"/>
  <c r="M47" i="17"/>
  <c r="L47" i="17"/>
  <c r="K47" i="17"/>
  <c r="J47" i="17"/>
  <c r="AC46" i="17"/>
  <c r="AB46" i="17"/>
  <c r="AA46" i="17"/>
  <c r="Z46" i="17"/>
  <c r="U46" i="17"/>
  <c r="T46" i="17"/>
  <c r="S46" i="17"/>
  <c r="R46" i="17"/>
  <c r="M46" i="17"/>
  <c r="L46" i="17"/>
  <c r="K46" i="17"/>
  <c r="J46" i="17"/>
  <c r="AC45" i="17"/>
  <c r="AB45" i="17"/>
  <c r="AA45" i="17"/>
  <c r="Z45" i="17"/>
  <c r="U45" i="17"/>
  <c r="T45" i="17"/>
  <c r="S45" i="17"/>
  <c r="R45" i="17"/>
  <c r="M45" i="17"/>
  <c r="L45" i="17"/>
  <c r="K45" i="17"/>
  <c r="J45" i="17"/>
  <c r="AC44" i="17"/>
  <c r="AB44" i="17"/>
  <c r="AA44" i="17"/>
  <c r="Z44" i="17"/>
  <c r="U44" i="17"/>
  <c r="T44" i="17"/>
  <c r="S44" i="17"/>
  <c r="R44" i="17"/>
  <c r="M44" i="17"/>
  <c r="L44" i="17"/>
  <c r="K44" i="17"/>
  <c r="J44" i="17"/>
  <c r="AC43" i="17"/>
  <c r="AB43" i="17"/>
  <c r="AA43" i="17"/>
  <c r="Z43" i="17"/>
  <c r="U43" i="17"/>
  <c r="T43" i="17"/>
  <c r="S43" i="17"/>
  <c r="R43" i="17"/>
  <c r="M43" i="17"/>
  <c r="L43" i="17"/>
  <c r="K43" i="17"/>
  <c r="J43" i="17"/>
  <c r="AC42" i="17"/>
  <c r="AB42" i="17"/>
  <c r="AA42" i="17"/>
  <c r="Z42" i="17"/>
  <c r="U42" i="17"/>
  <c r="T42" i="17"/>
  <c r="S42" i="17"/>
  <c r="R42" i="17"/>
  <c r="M42" i="17"/>
  <c r="L42" i="17"/>
  <c r="K42" i="17"/>
  <c r="J42" i="17"/>
  <c r="AC41" i="17"/>
  <c r="AB41" i="17"/>
  <c r="AA41" i="17"/>
  <c r="Z41" i="17"/>
  <c r="U41" i="17"/>
  <c r="T41" i="17"/>
  <c r="S41" i="17"/>
  <c r="R41" i="17"/>
  <c r="M41" i="17"/>
  <c r="L41" i="17"/>
  <c r="K41" i="17"/>
  <c r="J41" i="17"/>
  <c r="AC40" i="17"/>
  <c r="AB40" i="17"/>
  <c r="AA40" i="17"/>
  <c r="Z40" i="17"/>
  <c r="U40" i="17"/>
  <c r="T40" i="17"/>
  <c r="S40" i="17"/>
  <c r="R40" i="17"/>
  <c r="M40" i="17"/>
  <c r="L40" i="17"/>
  <c r="K40" i="17"/>
  <c r="J40" i="17"/>
  <c r="AC39" i="17"/>
  <c r="AB39" i="17"/>
  <c r="AA39" i="17"/>
  <c r="Z39" i="17"/>
  <c r="U39" i="17"/>
  <c r="T39" i="17"/>
  <c r="S39" i="17"/>
  <c r="R39" i="17"/>
  <c r="M39" i="17"/>
  <c r="L39" i="17"/>
  <c r="K39" i="17"/>
  <c r="J39" i="17"/>
  <c r="AC38" i="17"/>
  <c r="AB38" i="17"/>
  <c r="AA38" i="17"/>
  <c r="Z38" i="17"/>
  <c r="U38" i="17"/>
  <c r="T38" i="17"/>
  <c r="S38" i="17"/>
  <c r="R38" i="17"/>
  <c r="M38" i="17"/>
  <c r="L38" i="17"/>
  <c r="K38" i="17"/>
  <c r="J38" i="17"/>
  <c r="AC37" i="17"/>
  <c r="AB37" i="17"/>
  <c r="AA37" i="17"/>
  <c r="Z37" i="17"/>
  <c r="U37" i="17"/>
  <c r="T37" i="17"/>
  <c r="S37" i="17"/>
  <c r="R37" i="17"/>
  <c r="M37" i="17"/>
  <c r="L37" i="17"/>
  <c r="K37" i="17"/>
  <c r="J37" i="17"/>
  <c r="AC36" i="17"/>
  <c r="AB36" i="17"/>
  <c r="AA36" i="17"/>
  <c r="Z36" i="17"/>
  <c r="U36" i="17"/>
  <c r="T36" i="17"/>
  <c r="S36" i="17"/>
  <c r="R36" i="17"/>
  <c r="M36" i="17"/>
  <c r="L36" i="17"/>
  <c r="K36" i="17"/>
  <c r="J36" i="17"/>
  <c r="AC35" i="17"/>
  <c r="AB35" i="17"/>
  <c r="AA35" i="17"/>
  <c r="Z35" i="17"/>
  <c r="U35" i="17"/>
  <c r="T35" i="17"/>
  <c r="S35" i="17"/>
  <c r="R35" i="17"/>
  <c r="M35" i="17"/>
  <c r="L35" i="17"/>
  <c r="K35" i="17"/>
  <c r="J35" i="17"/>
  <c r="AC34" i="17"/>
  <c r="AB34" i="17"/>
  <c r="AA34" i="17"/>
  <c r="Z34" i="17"/>
  <c r="U34" i="17"/>
  <c r="T34" i="17"/>
  <c r="S34" i="17"/>
  <c r="R34" i="17"/>
  <c r="M34" i="17"/>
  <c r="L34" i="17"/>
  <c r="K34" i="17"/>
  <c r="J34" i="17"/>
  <c r="AC33" i="17"/>
  <c r="AB33" i="17"/>
  <c r="AA33" i="17"/>
  <c r="Z33" i="17"/>
  <c r="U33" i="17"/>
  <c r="T33" i="17"/>
  <c r="S33" i="17"/>
  <c r="R33" i="17"/>
  <c r="M33" i="17"/>
  <c r="L33" i="17"/>
  <c r="K33" i="17"/>
  <c r="J33" i="17"/>
  <c r="AC32" i="17"/>
  <c r="AB32" i="17"/>
  <c r="AA32" i="17"/>
  <c r="Z32" i="17"/>
  <c r="U32" i="17"/>
  <c r="T32" i="17"/>
  <c r="S32" i="17"/>
  <c r="R32" i="17"/>
  <c r="M32" i="17"/>
  <c r="L32" i="17"/>
  <c r="K32" i="17"/>
  <c r="J32" i="17"/>
  <c r="AC31" i="17"/>
  <c r="AB31" i="17"/>
  <c r="AA31" i="17"/>
  <c r="Z31" i="17"/>
  <c r="U31" i="17"/>
  <c r="T31" i="17"/>
  <c r="S31" i="17"/>
  <c r="R31" i="17"/>
  <c r="M31" i="17"/>
  <c r="L31" i="17"/>
  <c r="K31" i="17"/>
  <c r="J31" i="17"/>
  <c r="AC30" i="17"/>
  <c r="AB30" i="17"/>
  <c r="AA30" i="17"/>
  <c r="Z30" i="17"/>
  <c r="U30" i="17"/>
  <c r="T30" i="17"/>
  <c r="S30" i="17"/>
  <c r="R30" i="17"/>
  <c r="M30" i="17"/>
  <c r="L30" i="17"/>
  <c r="K30" i="17"/>
  <c r="J30" i="17"/>
  <c r="AC29" i="17"/>
  <c r="AB29" i="17"/>
  <c r="AA29" i="17"/>
  <c r="Z29" i="17"/>
  <c r="U29" i="17"/>
  <c r="T29" i="17"/>
  <c r="S29" i="17"/>
  <c r="R29" i="17"/>
  <c r="M29" i="17"/>
  <c r="L29" i="17"/>
  <c r="K29" i="17"/>
  <c r="J29" i="17"/>
  <c r="AC28" i="17"/>
  <c r="AB28" i="17"/>
  <c r="AA28" i="17"/>
  <c r="Z28" i="17"/>
  <c r="U28" i="17"/>
  <c r="T28" i="17"/>
  <c r="S28" i="17"/>
  <c r="R28" i="17"/>
  <c r="M28" i="17"/>
  <c r="L28" i="17"/>
  <c r="K28" i="17"/>
  <c r="J28" i="17"/>
  <c r="AC27" i="17"/>
  <c r="AB27" i="17"/>
  <c r="AA27" i="17"/>
  <c r="Z27" i="17"/>
  <c r="U27" i="17"/>
  <c r="T27" i="17"/>
  <c r="S27" i="17"/>
  <c r="R27" i="17"/>
  <c r="M27" i="17"/>
  <c r="L27" i="17"/>
  <c r="K27" i="17"/>
  <c r="J27" i="17"/>
  <c r="AC26" i="17"/>
  <c r="AB26" i="17"/>
  <c r="AA26" i="17"/>
  <c r="Z26" i="17"/>
  <c r="U26" i="17"/>
  <c r="T26" i="17"/>
  <c r="S26" i="17"/>
  <c r="R26" i="17"/>
  <c r="M26" i="17"/>
  <c r="L26" i="17"/>
  <c r="K26" i="17"/>
  <c r="J26" i="17"/>
  <c r="AC25" i="17"/>
  <c r="AB25" i="17"/>
  <c r="AA25" i="17"/>
  <c r="Z25" i="17"/>
  <c r="U25" i="17"/>
  <c r="T25" i="17"/>
  <c r="S25" i="17"/>
  <c r="R25" i="17"/>
  <c r="M25" i="17"/>
  <c r="L25" i="17"/>
  <c r="K25" i="17"/>
  <c r="J25" i="17"/>
  <c r="AC24" i="17"/>
  <c r="AB24" i="17"/>
  <c r="AA24" i="17"/>
  <c r="Z24" i="17"/>
  <c r="U24" i="17"/>
  <c r="T24" i="17"/>
  <c r="S24" i="17"/>
  <c r="R24" i="17"/>
  <c r="M24" i="17"/>
  <c r="L24" i="17"/>
  <c r="K24" i="17"/>
  <c r="J24" i="17"/>
  <c r="AC23" i="17"/>
  <c r="AB23" i="17"/>
  <c r="AA23" i="17"/>
  <c r="Z23" i="17"/>
  <c r="U23" i="17"/>
  <c r="T23" i="17"/>
  <c r="S23" i="17"/>
  <c r="R23" i="17"/>
  <c r="M23" i="17"/>
  <c r="L23" i="17"/>
  <c r="K23" i="17"/>
  <c r="J23" i="17"/>
  <c r="AC22" i="17"/>
  <c r="AB22" i="17"/>
  <c r="AA22" i="17"/>
  <c r="Z22" i="17"/>
  <c r="U22" i="17"/>
  <c r="T22" i="17"/>
  <c r="S22" i="17"/>
  <c r="R22" i="17"/>
  <c r="M22" i="17"/>
  <c r="L22" i="17"/>
  <c r="K22" i="17"/>
  <c r="J22" i="17"/>
  <c r="AC21" i="17"/>
  <c r="AB21" i="17"/>
  <c r="AA21" i="17"/>
  <c r="Z21" i="17"/>
  <c r="U21" i="17"/>
  <c r="T21" i="17"/>
  <c r="S21" i="17"/>
  <c r="R21" i="17"/>
  <c r="M21" i="17"/>
  <c r="L21" i="17"/>
  <c r="K21" i="17"/>
  <c r="J21" i="17"/>
  <c r="AC20" i="17"/>
  <c r="AB20" i="17"/>
  <c r="AA20" i="17"/>
  <c r="Z20" i="17"/>
  <c r="U20" i="17"/>
  <c r="T20" i="17"/>
  <c r="S20" i="17"/>
  <c r="R20" i="17"/>
  <c r="M20" i="17"/>
  <c r="L20" i="17"/>
  <c r="K20" i="17"/>
  <c r="J20" i="17"/>
  <c r="AC19" i="17"/>
  <c r="AB19" i="17"/>
  <c r="AA19" i="17"/>
  <c r="Z19" i="17"/>
  <c r="U19" i="17"/>
  <c r="T19" i="17"/>
  <c r="S19" i="17"/>
  <c r="R19" i="17"/>
  <c r="M19" i="17"/>
  <c r="L19" i="17"/>
  <c r="K19" i="17"/>
  <c r="J19" i="17"/>
  <c r="AC18" i="17"/>
  <c r="AB18" i="17"/>
  <c r="AA18" i="17"/>
  <c r="Z18" i="17"/>
  <c r="U18" i="17"/>
  <c r="T18" i="17"/>
  <c r="S18" i="17"/>
  <c r="R18" i="17"/>
  <c r="M18" i="17"/>
  <c r="L18" i="17"/>
  <c r="K18" i="17"/>
  <c r="J18" i="17"/>
  <c r="AC17" i="17"/>
  <c r="AB17" i="17"/>
  <c r="AA17" i="17"/>
  <c r="Z17" i="17"/>
  <c r="U17" i="17"/>
  <c r="T17" i="17"/>
  <c r="S17" i="17"/>
  <c r="R17" i="17"/>
  <c r="M17" i="17"/>
  <c r="L17" i="17"/>
  <c r="K17" i="17"/>
  <c r="J17" i="17"/>
  <c r="AC16" i="17"/>
  <c r="AB16" i="17"/>
  <c r="AA16" i="17"/>
  <c r="Z16" i="17"/>
  <c r="U16" i="17"/>
  <c r="T16" i="17"/>
  <c r="S16" i="17"/>
  <c r="R16" i="17"/>
  <c r="M16" i="17"/>
  <c r="L16" i="17"/>
  <c r="K16" i="17"/>
  <c r="J16" i="17"/>
  <c r="AC15" i="17"/>
  <c r="AB15" i="17"/>
  <c r="AA15" i="17"/>
  <c r="Z15" i="17"/>
  <c r="U15" i="17"/>
  <c r="T15" i="17"/>
  <c r="S15" i="17"/>
  <c r="R15" i="17"/>
  <c r="M15" i="17"/>
  <c r="L15" i="17"/>
  <c r="K15" i="17"/>
  <c r="J15" i="17"/>
  <c r="AC14" i="17"/>
  <c r="AB14" i="17"/>
  <c r="AA14" i="17"/>
  <c r="Z14" i="17"/>
  <c r="U14" i="17"/>
  <c r="T14" i="17"/>
  <c r="S14" i="17"/>
  <c r="R14" i="17"/>
  <c r="M14" i="17"/>
  <c r="L14" i="17"/>
  <c r="K14" i="17"/>
  <c r="J14" i="17"/>
  <c r="AC13" i="17"/>
  <c r="AB13" i="17"/>
  <c r="AA13" i="17"/>
  <c r="Z13" i="17"/>
  <c r="U13" i="17"/>
  <c r="T13" i="17"/>
  <c r="S13" i="17"/>
  <c r="R13" i="17"/>
  <c r="M13" i="17"/>
  <c r="L13" i="17"/>
  <c r="K13" i="17"/>
  <c r="J13" i="17"/>
  <c r="AC12" i="17"/>
  <c r="AB12" i="17"/>
  <c r="AA12" i="17"/>
  <c r="Z12" i="17"/>
  <c r="U12" i="17"/>
  <c r="T12" i="17"/>
  <c r="S12" i="17"/>
  <c r="R12" i="17"/>
  <c r="M12" i="17"/>
  <c r="L12" i="17"/>
  <c r="K12" i="17"/>
  <c r="J12" i="17"/>
  <c r="AC11" i="17"/>
  <c r="AB11" i="17"/>
  <c r="AA11" i="17"/>
  <c r="Z11" i="17"/>
  <c r="U11" i="17"/>
  <c r="T11" i="17"/>
  <c r="S11" i="17"/>
  <c r="R11" i="17"/>
  <c r="M11" i="17"/>
  <c r="L11" i="17"/>
  <c r="K11" i="17"/>
  <c r="J11" i="17"/>
  <c r="AC10" i="17"/>
  <c r="AB10" i="17"/>
  <c r="AA10" i="17"/>
  <c r="Z10" i="17"/>
  <c r="U10" i="17"/>
  <c r="T10" i="17"/>
  <c r="S10" i="17"/>
  <c r="R10" i="17"/>
  <c r="M10" i="17"/>
  <c r="L10" i="17"/>
  <c r="K10" i="17"/>
  <c r="J10" i="17"/>
  <c r="AC9" i="17"/>
  <c r="AB9" i="17"/>
  <c r="AA9" i="17"/>
  <c r="Z9" i="17"/>
  <c r="U9" i="17"/>
  <c r="T9" i="17"/>
  <c r="S9" i="17"/>
  <c r="R9" i="17"/>
  <c r="M9" i="17"/>
  <c r="L9" i="17"/>
  <c r="K9" i="17"/>
  <c r="J9" i="17"/>
  <c r="AC8" i="17"/>
  <c r="AB8" i="17"/>
  <c r="AA8" i="17"/>
  <c r="Z8" i="17"/>
  <c r="U8" i="17"/>
  <c r="T8" i="17"/>
  <c r="S8" i="17"/>
  <c r="R8" i="17"/>
  <c r="M8" i="17"/>
  <c r="L8" i="17"/>
  <c r="K8" i="17"/>
  <c r="J8" i="17"/>
  <c r="AC7" i="17"/>
  <c r="AB7" i="17"/>
  <c r="AA7" i="17"/>
  <c r="Z7" i="17"/>
  <c r="U7" i="17"/>
  <c r="T7" i="17"/>
  <c r="S7" i="17"/>
  <c r="R7" i="17"/>
  <c r="M7" i="17"/>
  <c r="L7" i="17"/>
  <c r="K7" i="17"/>
  <c r="J7" i="17"/>
  <c r="AC6" i="17"/>
  <c r="AB6" i="17"/>
  <c r="AA6" i="17"/>
  <c r="Z6" i="17"/>
  <c r="U6" i="17"/>
  <c r="T6" i="17"/>
  <c r="S6" i="17"/>
  <c r="R6" i="17"/>
  <c r="M6" i="17"/>
  <c r="L6" i="17"/>
  <c r="K6" i="17"/>
  <c r="J6" i="17"/>
  <c r="AC5" i="17"/>
  <c r="AB5" i="17"/>
  <c r="AA5" i="17"/>
  <c r="Z5" i="17"/>
  <c r="U5" i="17"/>
  <c r="T5" i="17"/>
  <c r="S5" i="17"/>
  <c r="R5" i="17"/>
  <c r="M5" i="17"/>
  <c r="L5" i="17"/>
  <c r="K5" i="17"/>
  <c r="J5" i="17"/>
  <c r="AC4" i="17"/>
  <c r="AB4" i="17"/>
  <c r="AA4" i="17"/>
  <c r="Z4" i="17"/>
  <c r="U4" i="17"/>
  <c r="T4" i="17"/>
  <c r="S4" i="17"/>
  <c r="R4" i="17"/>
  <c r="M4" i="17"/>
  <c r="L4" i="17"/>
  <c r="K4" i="17"/>
  <c r="J4" i="17"/>
  <c r="AC63" i="16"/>
  <c r="AB63" i="16"/>
  <c r="AA63" i="16"/>
  <c r="Z63" i="16"/>
  <c r="U63" i="16"/>
  <c r="T63" i="16"/>
  <c r="S63" i="16"/>
  <c r="R63" i="16"/>
  <c r="M63" i="16"/>
  <c r="L63" i="16"/>
  <c r="K63" i="16"/>
  <c r="J63" i="16"/>
  <c r="AC62" i="16"/>
  <c r="AB62" i="16"/>
  <c r="AA62" i="16"/>
  <c r="Z62" i="16"/>
  <c r="U62" i="16"/>
  <c r="T62" i="16"/>
  <c r="S62" i="16"/>
  <c r="R62" i="16"/>
  <c r="M62" i="16"/>
  <c r="L62" i="16"/>
  <c r="K62" i="16"/>
  <c r="J62" i="16"/>
  <c r="AC61" i="16"/>
  <c r="AB61" i="16"/>
  <c r="AA61" i="16"/>
  <c r="Z61" i="16"/>
  <c r="U61" i="16"/>
  <c r="T61" i="16"/>
  <c r="S61" i="16"/>
  <c r="R61" i="16"/>
  <c r="M61" i="16"/>
  <c r="L61" i="16"/>
  <c r="K61" i="16"/>
  <c r="J61" i="16"/>
  <c r="AC60" i="16"/>
  <c r="AB60" i="16"/>
  <c r="AA60" i="16"/>
  <c r="Z60" i="16"/>
  <c r="U60" i="16"/>
  <c r="T60" i="16"/>
  <c r="S60" i="16"/>
  <c r="R60" i="16"/>
  <c r="M60" i="16"/>
  <c r="L60" i="16"/>
  <c r="K60" i="16"/>
  <c r="J60" i="16"/>
  <c r="AC59" i="16"/>
  <c r="AB59" i="16"/>
  <c r="AA59" i="16"/>
  <c r="Z59" i="16"/>
  <c r="U59" i="16"/>
  <c r="T59" i="16"/>
  <c r="S59" i="16"/>
  <c r="R59" i="16"/>
  <c r="M59" i="16"/>
  <c r="L59" i="16"/>
  <c r="K59" i="16"/>
  <c r="J59" i="16"/>
  <c r="AC58" i="16"/>
  <c r="AB58" i="16"/>
  <c r="AA58" i="16"/>
  <c r="Z58" i="16"/>
  <c r="U58" i="16"/>
  <c r="T58" i="16"/>
  <c r="S58" i="16"/>
  <c r="R58" i="16"/>
  <c r="M58" i="16"/>
  <c r="L58" i="16"/>
  <c r="K58" i="16"/>
  <c r="J58" i="16"/>
  <c r="AC57" i="16"/>
  <c r="AB57" i="16"/>
  <c r="AA57" i="16"/>
  <c r="Z57" i="16"/>
  <c r="U57" i="16"/>
  <c r="T57" i="16"/>
  <c r="S57" i="16"/>
  <c r="R57" i="16"/>
  <c r="M57" i="16"/>
  <c r="L57" i="16"/>
  <c r="K57" i="16"/>
  <c r="J57" i="16"/>
  <c r="AC56" i="16"/>
  <c r="AB56" i="16"/>
  <c r="AA56" i="16"/>
  <c r="Z56" i="16"/>
  <c r="U56" i="16"/>
  <c r="T56" i="16"/>
  <c r="S56" i="16"/>
  <c r="R56" i="16"/>
  <c r="M56" i="16"/>
  <c r="L56" i="16"/>
  <c r="K56" i="16"/>
  <c r="J56" i="16"/>
  <c r="AC55" i="16"/>
  <c r="AB55" i="16"/>
  <c r="AA55" i="16"/>
  <c r="Z55" i="16"/>
  <c r="U55" i="16"/>
  <c r="T55" i="16"/>
  <c r="S55" i="16"/>
  <c r="R55" i="16"/>
  <c r="M55" i="16"/>
  <c r="L55" i="16"/>
  <c r="K55" i="16"/>
  <c r="J55" i="16"/>
  <c r="AC54" i="16"/>
  <c r="AB54" i="16"/>
  <c r="AA54" i="16"/>
  <c r="Z54" i="16"/>
  <c r="U54" i="16"/>
  <c r="T54" i="16"/>
  <c r="S54" i="16"/>
  <c r="R54" i="16"/>
  <c r="M54" i="16"/>
  <c r="L54" i="16"/>
  <c r="K54" i="16"/>
  <c r="J54" i="16"/>
  <c r="AC53" i="16"/>
  <c r="AB53" i="16"/>
  <c r="AA53" i="16"/>
  <c r="Z53" i="16"/>
  <c r="U53" i="16"/>
  <c r="T53" i="16"/>
  <c r="S53" i="16"/>
  <c r="R53" i="16"/>
  <c r="M53" i="16"/>
  <c r="L53" i="16"/>
  <c r="K53" i="16"/>
  <c r="J53" i="16"/>
  <c r="AC52" i="16"/>
  <c r="AB52" i="16"/>
  <c r="AA52" i="16"/>
  <c r="Z52" i="16"/>
  <c r="U52" i="16"/>
  <c r="T52" i="16"/>
  <c r="S52" i="16"/>
  <c r="R52" i="16"/>
  <c r="M52" i="16"/>
  <c r="L52" i="16"/>
  <c r="K52" i="16"/>
  <c r="J52" i="16"/>
  <c r="AC51" i="16"/>
  <c r="AB51" i="16"/>
  <c r="AA51" i="16"/>
  <c r="Z51" i="16"/>
  <c r="U51" i="16"/>
  <c r="T51" i="16"/>
  <c r="S51" i="16"/>
  <c r="R51" i="16"/>
  <c r="M51" i="16"/>
  <c r="L51" i="16"/>
  <c r="K51" i="16"/>
  <c r="J51" i="16"/>
  <c r="AC50" i="16"/>
  <c r="AB50" i="16"/>
  <c r="AA50" i="16"/>
  <c r="Z50" i="16"/>
  <c r="U50" i="16"/>
  <c r="T50" i="16"/>
  <c r="S50" i="16"/>
  <c r="R50" i="16"/>
  <c r="M50" i="16"/>
  <c r="L50" i="16"/>
  <c r="K50" i="16"/>
  <c r="J50" i="16"/>
  <c r="AC49" i="16"/>
  <c r="AB49" i="16"/>
  <c r="AA49" i="16"/>
  <c r="Z49" i="16"/>
  <c r="U49" i="16"/>
  <c r="T49" i="16"/>
  <c r="S49" i="16"/>
  <c r="R49" i="16"/>
  <c r="M49" i="16"/>
  <c r="L49" i="16"/>
  <c r="K49" i="16"/>
  <c r="J49" i="16"/>
  <c r="AC48" i="16"/>
  <c r="AB48" i="16"/>
  <c r="AA48" i="16"/>
  <c r="Z48" i="16"/>
  <c r="U48" i="16"/>
  <c r="T48" i="16"/>
  <c r="S48" i="16"/>
  <c r="R48" i="16"/>
  <c r="M48" i="16"/>
  <c r="L48" i="16"/>
  <c r="K48" i="16"/>
  <c r="J48" i="16"/>
  <c r="AC47" i="16"/>
  <c r="AB47" i="16"/>
  <c r="AA47" i="16"/>
  <c r="Z47" i="16"/>
  <c r="U47" i="16"/>
  <c r="T47" i="16"/>
  <c r="S47" i="16"/>
  <c r="R47" i="16"/>
  <c r="M47" i="16"/>
  <c r="L47" i="16"/>
  <c r="K47" i="16"/>
  <c r="J47" i="16"/>
  <c r="AC46" i="16"/>
  <c r="AB46" i="16"/>
  <c r="AA46" i="16"/>
  <c r="Z46" i="16"/>
  <c r="U46" i="16"/>
  <c r="T46" i="16"/>
  <c r="S46" i="16"/>
  <c r="R46" i="16"/>
  <c r="M46" i="16"/>
  <c r="L46" i="16"/>
  <c r="K46" i="16"/>
  <c r="J46" i="16"/>
  <c r="AC45" i="16"/>
  <c r="AB45" i="16"/>
  <c r="AA45" i="16"/>
  <c r="Z45" i="16"/>
  <c r="U45" i="16"/>
  <c r="T45" i="16"/>
  <c r="S45" i="16"/>
  <c r="R45" i="16"/>
  <c r="M45" i="16"/>
  <c r="L45" i="16"/>
  <c r="K45" i="16"/>
  <c r="J45" i="16"/>
  <c r="AC44" i="16"/>
  <c r="AB44" i="16"/>
  <c r="AA44" i="16"/>
  <c r="Z44" i="16"/>
  <c r="U44" i="16"/>
  <c r="T44" i="16"/>
  <c r="S44" i="16"/>
  <c r="R44" i="16"/>
  <c r="M44" i="16"/>
  <c r="L44" i="16"/>
  <c r="K44" i="16"/>
  <c r="J44" i="16"/>
  <c r="AC43" i="16"/>
  <c r="AB43" i="16"/>
  <c r="AA43" i="16"/>
  <c r="Z43" i="16"/>
  <c r="U43" i="16"/>
  <c r="T43" i="16"/>
  <c r="S43" i="16"/>
  <c r="R43" i="16"/>
  <c r="M43" i="16"/>
  <c r="L43" i="16"/>
  <c r="K43" i="16"/>
  <c r="J43" i="16"/>
  <c r="AC42" i="16"/>
  <c r="AB42" i="16"/>
  <c r="AA42" i="16"/>
  <c r="Z42" i="16"/>
  <c r="U42" i="16"/>
  <c r="T42" i="16"/>
  <c r="S42" i="16"/>
  <c r="R42" i="16"/>
  <c r="M42" i="16"/>
  <c r="L42" i="16"/>
  <c r="K42" i="16"/>
  <c r="J42" i="16"/>
  <c r="AC41" i="16"/>
  <c r="AB41" i="16"/>
  <c r="AA41" i="16"/>
  <c r="Z41" i="16"/>
  <c r="U41" i="16"/>
  <c r="T41" i="16"/>
  <c r="S41" i="16"/>
  <c r="R41" i="16"/>
  <c r="M41" i="16"/>
  <c r="L41" i="16"/>
  <c r="K41" i="16"/>
  <c r="J41" i="16"/>
  <c r="AC40" i="16"/>
  <c r="AB40" i="16"/>
  <c r="AA40" i="16"/>
  <c r="Z40" i="16"/>
  <c r="U40" i="16"/>
  <c r="T40" i="16"/>
  <c r="S40" i="16"/>
  <c r="R40" i="16"/>
  <c r="M40" i="16"/>
  <c r="L40" i="16"/>
  <c r="K40" i="16"/>
  <c r="J40" i="16"/>
  <c r="AC39" i="16"/>
  <c r="AB39" i="16"/>
  <c r="AA39" i="16"/>
  <c r="Z39" i="16"/>
  <c r="U39" i="16"/>
  <c r="T39" i="16"/>
  <c r="S39" i="16"/>
  <c r="R39" i="16"/>
  <c r="M39" i="16"/>
  <c r="L39" i="16"/>
  <c r="K39" i="16"/>
  <c r="J39" i="16"/>
  <c r="AC38" i="16"/>
  <c r="AB38" i="16"/>
  <c r="AA38" i="16"/>
  <c r="Z38" i="16"/>
  <c r="U38" i="16"/>
  <c r="T38" i="16"/>
  <c r="S38" i="16"/>
  <c r="R38" i="16"/>
  <c r="M38" i="16"/>
  <c r="L38" i="16"/>
  <c r="K38" i="16"/>
  <c r="J38" i="16"/>
  <c r="AC37" i="16"/>
  <c r="AB37" i="16"/>
  <c r="AA37" i="16"/>
  <c r="Z37" i="16"/>
  <c r="U37" i="16"/>
  <c r="T37" i="16"/>
  <c r="S37" i="16"/>
  <c r="R37" i="16"/>
  <c r="M37" i="16"/>
  <c r="L37" i="16"/>
  <c r="K37" i="16"/>
  <c r="J37" i="16"/>
  <c r="AC36" i="16"/>
  <c r="AB36" i="16"/>
  <c r="AA36" i="16"/>
  <c r="Z36" i="16"/>
  <c r="U36" i="16"/>
  <c r="T36" i="16"/>
  <c r="S36" i="16"/>
  <c r="R36" i="16"/>
  <c r="M36" i="16"/>
  <c r="L36" i="16"/>
  <c r="K36" i="16"/>
  <c r="J36" i="16"/>
  <c r="AC35" i="16"/>
  <c r="AB35" i="16"/>
  <c r="AA35" i="16"/>
  <c r="Z35" i="16"/>
  <c r="U35" i="16"/>
  <c r="T35" i="16"/>
  <c r="S35" i="16"/>
  <c r="R35" i="16"/>
  <c r="M35" i="16"/>
  <c r="L35" i="16"/>
  <c r="K35" i="16"/>
  <c r="J35" i="16"/>
  <c r="AC34" i="16"/>
  <c r="AB34" i="16"/>
  <c r="AA34" i="16"/>
  <c r="Z34" i="16"/>
  <c r="U34" i="16"/>
  <c r="T34" i="16"/>
  <c r="S34" i="16"/>
  <c r="R34" i="16"/>
  <c r="M34" i="16"/>
  <c r="L34" i="16"/>
  <c r="K34" i="16"/>
  <c r="J34" i="16"/>
  <c r="AC33" i="16"/>
  <c r="AB33" i="16"/>
  <c r="AA33" i="16"/>
  <c r="Z33" i="16"/>
  <c r="U33" i="16"/>
  <c r="T33" i="16"/>
  <c r="S33" i="16"/>
  <c r="R33" i="16"/>
  <c r="M33" i="16"/>
  <c r="L33" i="16"/>
  <c r="K33" i="16"/>
  <c r="J33" i="16"/>
  <c r="AC32" i="16"/>
  <c r="AB32" i="16"/>
  <c r="AA32" i="16"/>
  <c r="Z32" i="16"/>
  <c r="U32" i="16"/>
  <c r="T32" i="16"/>
  <c r="S32" i="16"/>
  <c r="R32" i="16"/>
  <c r="M32" i="16"/>
  <c r="L32" i="16"/>
  <c r="K32" i="16"/>
  <c r="J32" i="16"/>
  <c r="AC31" i="16"/>
  <c r="AB31" i="16"/>
  <c r="AA31" i="16"/>
  <c r="Z31" i="16"/>
  <c r="U31" i="16"/>
  <c r="T31" i="16"/>
  <c r="S31" i="16"/>
  <c r="R31" i="16"/>
  <c r="M31" i="16"/>
  <c r="L31" i="16"/>
  <c r="K31" i="16"/>
  <c r="J31" i="16"/>
  <c r="AC30" i="16"/>
  <c r="AB30" i="16"/>
  <c r="AA30" i="16"/>
  <c r="Z30" i="16"/>
  <c r="U30" i="16"/>
  <c r="T30" i="16"/>
  <c r="S30" i="16"/>
  <c r="R30" i="16"/>
  <c r="M30" i="16"/>
  <c r="L30" i="16"/>
  <c r="K30" i="16"/>
  <c r="J30" i="16"/>
  <c r="AC29" i="16"/>
  <c r="AB29" i="16"/>
  <c r="AA29" i="16"/>
  <c r="Z29" i="16"/>
  <c r="U29" i="16"/>
  <c r="T29" i="16"/>
  <c r="S29" i="16"/>
  <c r="R29" i="16"/>
  <c r="M29" i="16"/>
  <c r="L29" i="16"/>
  <c r="K29" i="16"/>
  <c r="J29" i="16"/>
  <c r="AC28" i="16"/>
  <c r="AB28" i="16"/>
  <c r="AA28" i="16"/>
  <c r="Z28" i="16"/>
  <c r="U28" i="16"/>
  <c r="T28" i="16"/>
  <c r="S28" i="16"/>
  <c r="R28" i="16"/>
  <c r="M28" i="16"/>
  <c r="L28" i="16"/>
  <c r="K28" i="16"/>
  <c r="J28" i="16"/>
  <c r="AC27" i="16"/>
  <c r="AB27" i="16"/>
  <c r="AA27" i="16"/>
  <c r="Z27" i="16"/>
  <c r="U27" i="16"/>
  <c r="T27" i="16"/>
  <c r="S27" i="16"/>
  <c r="R27" i="16"/>
  <c r="M27" i="16"/>
  <c r="L27" i="16"/>
  <c r="K27" i="16"/>
  <c r="J27" i="16"/>
  <c r="AC26" i="16"/>
  <c r="AB26" i="16"/>
  <c r="AA26" i="16"/>
  <c r="Z26" i="16"/>
  <c r="U26" i="16"/>
  <c r="T26" i="16"/>
  <c r="S26" i="16"/>
  <c r="R26" i="16"/>
  <c r="M26" i="16"/>
  <c r="L26" i="16"/>
  <c r="K26" i="16"/>
  <c r="J26" i="16"/>
  <c r="AC25" i="16"/>
  <c r="AB25" i="16"/>
  <c r="AA25" i="16"/>
  <c r="Z25" i="16"/>
  <c r="U25" i="16"/>
  <c r="T25" i="16"/>
  <c r="S25" i="16"/>
  <c r="R25" i="16"/>
  <c r="M25" i="16"/>
  <c r="L25" i="16"/>
  <c r="K25" i="16"/>
  <c r="J25" i="16"/>
  <c r="AC24" i="16"/>
  <c r="AB24" i="16"/>
  <c r="AA24" i="16"/>
  <c r="Z24" i="16"/>
  <c r="U24" i="16"/>
  <c r="T24" i="16"/>
  <c r="S24" i="16"/>
  <c r="R24" i="16"/>
  <c r="M24" i="16"/>
  <c r="L24" i="16"/>
  <c r="K24" i="16"/>
  <c r="J24" i="16"/>
  <c r="AC23" i="16"/>
  <c r="AB23" i="16"/>
  <c r="AA23" i="16"/>
  <c r="Z23" i="16"/>
  <c r="U23" i="16"/>
  <c r="T23" i="16"/>
  <c r="S23" i="16"/>
  <c r="R23" i="16"/>
  <c r="M23" i="16"/>
  <c r="L23" i="16"/>
  <c r="K23" i="16"/>
  <c r="J23" i="16"/>
  <c r="AC22" i="16"/>
  <c r="AB22" i="16"/>
  <c r="AA22" i="16"/>
  <c r="Z22" i="16"/>
  <c r="U22" i="16"/>
  <c r="T22" i="16"/>
  <c r="S22" i="16"/>
  <c r="R22" i="16"/>
  <c r="M22" i="16"/>
  <c r="L22" i="16"/>
  <c r="K22" i="16"/>
  <c r="J22" i="16"/>
  <c r="AC21" i="16"/>
  <c r="AB21" i="16"/>
  <c r="AA21" i="16"/>
  <c r="Z21" i="16"/>
  <c r="U21" i="16"/>
  <c r="T21" i="16"/>
  <c r="S21" i="16"/>
  <c r="R21" i="16"/>
  <c r="M21" i="16"/>
  <c r="L21" i="16"/>
  <c r="K21" i="16"/>
  <c r="J21" i="16"/>
  <c r="AC20" i="16"/>
  <c r="AB20" i="16"/>
  <c r="AA20" i="16"/>
  <c r="Z20" i="16"/>
  <c r="U20" i="16"/>
  <c r="T20" i="16"/>
  <c r="S20" i="16"/>
  <c r="R20" i="16"/>
  <c r="M20" i="16"/>
  <c r="L20" i="16"/>
  <c r="K20" i="16"/>
  <c r="J20" i="16"/>
  <c r="AC19" i="16"/>
  <c r="AB19" i="16"/>
  <c r="AA19" i="16"/>
  <c r="Z19" i="16"/>
  <c r="U19" i="16"/>
  <c r="T19" i="16"/>
  <c r="S19" i="16"/>
  <c r="R19" i="16"/>
  <c r="M19" i="16"/>
  <c r="L19" i="16"/>
  <c r="K19" i="16"/>
  <c r="J19" i="16"/>
  <c r="AC18" i="16"/>
  <c r="AB18" i="16"/>
  <c r="AA18" i="16"/>
  <c r="Z18" i="16"/>
  <c r="U18" i="16"/>
  <c r="T18" i="16"/>
  <c r="S18" i="16"/>
  <c r="R18" i="16"/>
  <c r="M18" i="16"/>
  <c r="L18" i="16"/>
  <c r="K18" i="16"/>
  <c r="J18" i="16"/>
  <c r="AC17" i="16"/>
  <c r="AB17" i="16"/>
  <c r="AA17" i="16"/>
  <c r="Z17" i="16"/>
  <c r="U17" i="16"/>
  <c r="T17" i="16"/>
  <c r="S17" i="16"/>
  <c r="R17" i="16"/>
  <c r="M17" i="16"/>
  <c r="L17" i="16"/>
  <c r="K17" i="16"/>
  <c r="J17" i="16"/>
  <c r="AC16" i="16"/>
  <c r="AB16" i="16"/>
  <c r="AA16" i="16"/>
  <c r="Z16" i="16"/>
  <c r="U16" i="16"/>
  <c r="T16" i="16"/>
  <c r="S16" i="16"/>
  <c r="R16" i="16"/>
  <c r="M16" i="16"/>
  <c r="L16" i="16"/>
  <c r="K16" i="16"/>
  <c r="J16" i="16"/>
  <c r="AC15" i="16"/>
  <c r="AB15" i="16"/>
  <c r="AA15" i="16"/>
  <c r="Z15" i="16"/>
  <c r="U15" i="16"/>
  <c r="T15" i="16"/>
  <c r="S15" i="16"/>
  <c r="R15" i="16"/>
  <c r="M15" i="16"/>
  <c r="L15" i="16"/>
  <c r="K15" i="16"/>
  <c r="J15" i="16"/>
  <c r="AC14" i="16"/>
  <c r="AB14" i="16"/>
  <c r="AA14" i="16"/>
  <c r="Z14" i="16"/>
  <c r="U14" i="16"/>
  <c r="T14" i="16"/>
  <c r="S14" i="16"/>
  <c r="R14" i="16"/>
  <c r="M14" i="16"/>
  <c r="L14" i="16"/>
  <c r="K14" i="16"/>
  <c r="J14" i="16"/>
  <c r="AC13" i="16"/>
  <c r="AB13" i="16"/>
  <c r="AA13" i="16"/>
  <c r="Z13" i="16"/>
  <c r="U13" i="16"/>
  <c r="T13" i="16"/>
  <c r="S13" i="16"/>
  <c r="R13" i="16"/>
  <c r="M13" i="16"/>
  <c r="L13" i="16"/>
  <c r="K13" i="16"/>
  <c r="J13" i="16"/>
  <c r="AC12" i="16"/>
  <c r="AB12" i="16"/>
  <c r="AA12" i="16"/>
  <c r="Z12" i="16"/>
  <c r="U12" i="16"/>
  <c r="T12" i="16"/>
  <c r="S12" i="16"/>
  <c r="R12" i="16"/>
  <c r="M12" i="16"/>
  <c r="L12" i="16"/>
  <c r="K12" i="16"/>
  <c r="J12" i="16"/>
  <c r="AC11" i="16"/>
  <c r="AB11" i="16"/>
  <c r="AA11" i="16"/>
  <c r="Z11" i="16"/>
  <c r="U11" i="16"/>
  <c r="T11" i="16"/>
  <c r="S11" i="16"/>
  <c r="R11" i="16"/>
  <c r="M11" i="16"/>
  <c r="L11" i="16"/>
  <c r="K11" i="16"/>
  <c r="J11" i="16"/>
  <c r="AC10" i="16"/>
  <c r="AB10" i="16"/>
  <c r="AA10" i="16"/>
  <c r="Z10" i="16"/>
  <c r="U10" i="16"/>
  <c r="T10" i="16"/>
  <c r="S10" i="16"/>
  <c r="R10" i="16"/>
  <c r="M10" i="16"/>
  <c r="L10" i="16"/>
  <c r="K10" i="16"/>
  <c r="J10" i="16"/>
  <c r="AC9" i="16"/>
  <c r="AB9" i="16"/>
  <c r="AA9" i="16"/>
  <c r="Z9" i="16"/>
  <c r="U9" i="16"/>
  <c r="T9" i="16"/>
  <c r="S9" i="16"/>
  <c r="R9" i="16"/>
  <c r="M9" i="16"/>
  <c r="L9" i="16"/>
  <c r="K9" i="16"/>
  <c r="J9" i="16"/>
  <c r="AC8" i="16"/>
  <c r="AB8" i="16"/>
  <c r="AA8" i="16"/>
  <c r="Z8" i="16"/>
  <c r="U8" i="16"/>
  <c r="T8" i="16"/>
  <c r="S8" i="16"/>
  <c r="R8" i="16"/>
  <c r="M8" i="16"/>
  <c r="L8" i="16"/>
  <c r="K8" i="16"/>
  <c r="J8" i="16"/>
  <c r="AC7" i="16"/>
  <c r="AB7" i="16"/>
  <c r="AA7" i="16"/>
  <c r="Z7" i="16"/>
  <c r="U7" i="16"/>
  <c r="T7" i="16"/>
  <c r="S7" i="16"/>
  <c r="R7" i="16"/>
  <c r="M7" i="16"/>
  <c r="L7" i="16"/>
  <c r="K7" i="16"/>
  <c r="J7" i="16"/>
  <c r="AC6" i="16"/>
  <c r="AB6" i="16"/>
  <c r="AA6" i="16"/>
  <c r="Z6" i="16"/>
  <c r="U6" i="16"/>
  <c r="T6" i="16"/>
  <c r="S6" i="16"/>
  <c r="R6" i="16"/>
  <c r="M6" i="16"/>
  <c r="L6" i="16"/>
  <c r="K6" i="16"/>
  <c r="J6" i="16"/>
  <c r="AC5" i="16"/>
  <c r="AB5" i="16"/>
  <c r="AA5" i="16"/>
  <c r="Z5" i="16"/>
  <c r="U5" i="16"/>
  <c r="T5" i="16"/>
  <c r="S5" i="16"/>
  <c r="R5" i="16"/>
  <c r="M5" i="16"/>
  <c r="L5" i="16"/>
  <c r="K5" i="16"/>
  <c r="J5" i="16"/>
  <c r="AC4" i="16"/>
  <c r="AB4" i="16"/>
  <c r="AA4" i="16"/>
  <c r="Z4" i="16"/>
  <c r="U4" i="16"/>
  <c r="T4" i="16"/>
  <c r="S4" i="16"/>
  <c r="R4" i="16"/>
  <c r="M4" i="16"/>
  <c r="L4" i="16"/>
  <c r="K4" i="16"/>
  <c r="J4" i="16"/>
  <c r="AC63" i="15"/>
  <c r="AB63" i="15"/>
  <c r="AA63" i="15"/>
  <c r="Z63" i="15"/>
  <c r="U63" i="15"/>
  <c r="T63" i="15"/>
  <c r="S63" i="15"/>
  <c r="R63" i="15"/>
  <c r="M63" i="15"/>
  <c r="L63" i="15"/>
  <c r="K63" i="15"/>
  <c r="J63" i="15"/>
  <c r="AC62" i="15"/>
  <c r="AB62" i="15"/>
  <c r="AA62" i="15"/>
  <c r="Z62" i="15"/>
  <c r="U62" i="15"/>
  <c r="T62" i="15"/>
  <c r="S62" i="15"/>
  <c r="R62" i="15"/>
  <c r="M62" i="15"/>
  <c r="L62" i="15"/>
  <c r="K62" i="15"/>
  <c r="J62" i="15"/>
  <c r="AC61" i="15"/>
  <c r="AB61" i="15"/>
  <c r="AA61" i="15"/>
  <c r="Z61" i="15"/>
  <c r="U61" i="15"/>
  <c r="T61" i="15"/>
  <c r="S61" i="15"/>
  <c r="R61" i="15"/>
  <c r="M61" i="15"/>
  <c r="L61" i="15"/>
  <c r="K61" i="15"/>
  <c r="J61" i="15"/>
  <c r="AC60" i="15"/>
  <c r="AB60" i="15"/>
  <c r="AA60" i="15"/>
  <c r="Z60" i="15"/>
  <c r="U60" i="15"/>
  <c r="T60" i="15"/>
  <c r="S60" i="15"/>
  <c r="R60" i="15"/>
  <c r="M60" i="15"/>
  <c r="L60" i="15"/>
  <c r="K60" i="15"/>
  <c r="J60" i="15"/>
  <c r="AC59" i="15"/>
  <c r="AB59" i="15"/>
  <c r="AA59" i="15"/>
  <c r="Z59" i="15"/>
  <c r="U59" i="15"/>
  <c r="T59" i="15"/>
  <c r="S59" i="15"/>
  <c r="R59" i="15"/>
  <c r="M59" i="15"/>
  <c r="L59" i="15"/>
  <c r="K59" i="15"/>
  <c r="J59" i="15"/>
  <c r="AC58" i="15"/>
  <c r="AB58" i="15"/>
  <c r="AA58" i="15"/>
  <c r="Z58" i="15"/>
  <c r="U58" i="15"/>
  <c r="T58" i="15"/>
  <c r="S58" i="15"/>
  <c r="R58" i="15"/>
  <c r="M58" i="15"/>
  <c r="L58" i="15"/>
  <c r="K58" i="15"/>
  <c r="J58" i="15"/>
  <c r="AC57" i="15"/>
  <c r="AB57" i="15"/>
  <c r="AA57" i="15"/>
  <c r="Z57" i="15"/>
  <c r="U57" i="15"/>
  <c r="T57" i="15"/>
  <c r="S57" i="15"/>
  <c r="R57" i="15"/>
  <c r="M57" i="15"/>
  <c r="L57" i="15"/>
  <c r="K57" i="15"/>
  <c r="J57" i="15"/>
  <c r="AC56" i="15"/>
  <c r="AB56" i="15"/>
  <c r="AA56" i="15"/>
  <c r="Z56" i="15"/>
  <c r="U56" i="15"/>
  <c r="T56" i="15"/>
  <c r="S56" i="15"/>
  <c r="R56" i="15"/>
  <c r="M56" i="15"/>
  <c r="L56" i="15"/>
  <c r="K56" i="15"/>
  <c r="J56" i="15"/>
  <c r="AC55" i="15"/>
  <c r="AB55" i="15"/>
  <c r="AA55" i="15"/>
  <c r="Z55" i="15"/>
  <c r="U55" i="15"/>
  <c r="T55" i="15"/>
  <c r="S55" i="15"/>
  <c r="R55" i="15"/>
  <c r="M55" i="15"/>
  <c r="L55" i="15"/>
  <c r="K55" i="15"/>
  <c r="J55" i="15"/>
  <c r="AC54" i="15"/>
  <c r="AB54" i="15"/>
  <c r="AA54" i="15"/>
  <c r="Z54" i="15"/>
  <c r="U54" i="15"/>
  <c r="T54" i="15"/>
  <c r="S54" i="15"/>
  <c r="R54" i="15"/>
  <c r="M54" i="15"/>
  <c r="L54" i="15"/>
  <c r="K54" i="15"/>
  <c r="J54" i="15"/>
  <c r="AC53" i="15"/>
  <c r="AB53" i="15"/>
  <c r="AA53" i="15"/>
  <c r="Z53" i="15"/>
  <c r="U53" i="15"/>
  <c r="T53" i="15"/>
  <c r="S53" i="15"/>
  <c r="R53" i="15"/>
  <c r="M53" i="15"/>
  <c r="L53" i="15"/>
  <c r="K53" i="15"/>
  <c r="J53" i="15"/>
  <c r="AC52" i="15"/>
  <c r="AB52" i="15"/>
  <c r="AA52" i="15"/>
  <c r="Z52" i="15"/>
  <c r="U52" i="15"/>
  <c r="T52" i="15"/>
  <c r="S52" i="15"/>
  <c r="R52" i="15"/>
  <c r="M52" i="15"/>
  <c r="L52" i="15"/>
  <c r="K52" i="15"/>
  <c r="J52" i="15"/>
  <c r="AC51" i="15"/>
  <c r="AB51" i="15"/>
  <c r="AA51" i="15"/>
  <c r="Z51" i="15"/>
  <c r="U51" i="15"/>
  <c r="T51" i="15"/>
  <c r="S51" i="15"/>
  <c r="R51" i="15"/>
  <c r="M51" i="15"/>
  <c r="L51" i="15"/>
  <c r="K51" i="15"/>
  <c r="J51" i="15"/>
  <c r="AC50" i="15"/>
  <c r="AB50" i="15"/>
  <c r="AA50" i="15"/>
  <c r="Z50" i="15"/>
  <c r="U50" i="15"/>
  <c r="T50" i="15"/>
  <c r="S50" i="15"/>
  <c r="R50" i="15"/>
  <c r="M50" i="15"/>
  <c r="L50" i="15"/>
  <c r="K50" i="15"/>
  <c r="J50" i="15"/>
  <c r="AC49" i="15"/>
  <c r="AB49" i="15"/>
  <c r="AA49" i="15"/>
  <c r="Z49" i="15"/>
  <c r="U49" i="15"/>
  <c r="T49" i="15"/>
  <c r="S49" i="15"/>
  <c r="R49" i="15"/>
  <c r="M49" i="15"/>
  <c r="L49" i="15"/>
  <c r="K49" i="15"/>
  <c r="J49" i="15"/>
  <c r="AC48" i="15"/>
  <c r="AB48" i="15"/>
  <c r="AA48" i="15"/>
  <c r="Z48" i="15"/>
  <c r="U48" i="15"/>
  <c r="T48" i="15"/>
  <c r="S48" i="15"/>
  <c r="R48" i="15"/>
  <c r="M48" i="15"/>
  <c r="L48" i="15"/>
  <c r="K48" i="15"/>
  <c r="J48" i="15"/>
  <c r="AC47" i="15"/>
  <c r="AB47" i="15"/>
  <c r="AA47" i="15"/>
  <c r="Z47" i="15"/>
  <c r="U47" i="15"/>
  <c r="T47" i="15"/>
  <c r="S47" i="15"/>
  <c r="R47" i="15"/>
  <c r="M47" i="15"/>
  <c r="L47" i="15"/>
  <c r="K47" i="15"/>
  <c r="J47" i="15"/>
  <c r="AC46" i="15"/>
  <c r="AB46" i="15"/>
  <c r="AA46" i="15"/>
  <c r="Z46" i="15"/>
  <c r="U46" i="15"/>
  <c r="T46" i="15"/>
  <c r="S46" i="15"/>
  <c r="R46" i="15"/>
  <c r="M46" i="15"/>
  <c r="L46" i="15"/>
  <c r="K46" i="15"/>
  <c r="J46" i="15"/>
  <c r="AC45" i="15"/>
  <c r="AB45" i="15"/>
  <c r="AA45" i="15"/>
  <c r="Z45" i="15"/>
  <c r="U45" i="15"/>
  <c r="T45" i="15"/>
  <c r="S45" i="15"/>
  <c r="R45" i="15"/>
  <c r="M45" i="15"/>
  <c r="L45" i="15"/>
  <c r="K45" i="15"/>
  <c r="J45" i="15"/>
  <c r="AC44" i="15"/>
  <c r="AB44" i="15"/>
  <c r="AA44" i="15"/>
  <c r="Z44" i="15"/>
  <c r="U44" i="15"/>
  <c r="T44" i="15"/>
  <c r="S44" i="15"/>
  <c r="R44" i="15"/>
  <c r="M44" i="15"/>
  <c r="L44" i="15"/>
  <c r="K44" i="15"/>
  <c r="J44" i="15"/>
  <c r="AC43" i="15"/>
  <c r="AB43" i="15"/>
  <c r="AA43" i="15"/>
  <c r="Z43" i="15"/>
  <c r="U43" i="15"/>
  <c r="T43" i="15"/>
  <c r="S43" i="15"/>
  <c r="R43" i="15"/>
  <c r="M43" i="15"/>
  <c r="L43" i="15"/>
  <c r="K43" i="15"/>
  <c r="J43" i="15"/>
  <c r="AC42" i="15"/>
  <c r="AB42" i="15"/>
  <c r="AA42" i="15"/>
  <c r="Z42" i="15"/>
  <c r="U42" i="15"/>
  <c r="T42" i="15"/>
  <c r="S42" i="15"/>
  <c r="R42" i="15"/>
  <c r="M42" i="15"/>
  <c r="L42" i="15"/>
  <c r="K42" i="15"/>
  <c r="J42" i="15"/>
  <c r="AC41" i="15"/>
  <c r="AB41" i="15"/>
  <c r="AA41" i="15"/>
  <c r="Z41" i="15"/>
  <c r="U41" i="15"/>
  <c r="T41" i="15"/>
  <c r="S41" i="15"/>
  <c r="R41" i="15"/>
  <c r="M41" i="15"/>
  <c r="L41" i="15"/>
  <c r="K41" i="15"/>
  <c r="J41" i="15"/>
  <c r="AC40" i="15"/>
  <c r="AB40" i="15"/>
  <c r="AA40" i="15"/>
  <c r="Z40" i="15"/>
  <c r="U40" i="15"/>
  <c r="T40" i="15"/>
  <c r="S40" i="15"/>
  <c r="R40" i="15"/>
  <c r="M40" i="15"/>
  <c r="L40" i="15"/>
  <c r="K40" i="15"/>
  <c r="J40" i="15"/>
  <c r="AC39" i="15"/>
  <c r="AB39" i="15"/>
  <c r="AA39" i="15"/>
  <c r="Z39" i="15"/>
  <c r="U39" i="15"/>
  <c r="T39" i="15"/>
  <c r="S39" i="15"/>
  <c r="R39" i="15"/>
  <c r="M39" i="15"/>
  <c r="L39" i="15"/>
  <c r="K39" i="15"/>
  <c r="J39" i="15"/>
  <c r="AC38" i="15"/>
  <c r="AB38" i="15"/>
  <c r="AA38" i="15"/>
  <c r="Z38" i="15"/>
  <c r="U38" i="15"/>
  <c r="T38" i="15"/>
  <c r="S38" i="15"/>
  <c r="R38" i="15"/>
  <c r="M38" i="15"/>
  <c r="L38" i="15"/>
  <c r="K38" i="15"/>
  <c r="J38" i="15"/>
  <c r="AC37" i="15"/>
  <c r="AB37" i="15"/>
  <c r="AA37" i="15"/>
  <c r="Z37" i="15"/>
  <c r="U37" i="15"/>
  <c r="T37" i="15"/>
  <c r="S37" i="15"/>
  <c r="R37" i="15"/>
  <c r="M37" i="15"/>
  <c r="L37" i="15"/>
  <c r="K37" i="15"/>
  <c r="J37" i="15"/>
  <c r="AC36" i="15"/>
  <c r="AB36" i="15"/>
  <c r="AA36" i="15"/>
  <c r="Z36" i="15"/>
  <c r="U36" i="15"/>
  <c r="T36" i="15"/>
  <c r="S36" i="15"/>
  <c r="R36" i="15"/>
  <c r="M36" i="15"/>
  <c r="L36" i="15"/>
  <c r="K36" i="15"/>
  <c r="J36" i="15"/>
  <c r="AC35" i="15"/>
  <c r="AB35" i="15"/>
  <c r="AA35" i="15"/>
  <c r="Z35" i="15"/>
  <c r="U35" i="15"/>
  <c r="T35" i="15"/>
  <c r="S35" i="15"/>
  <c r="R35" i="15"/>
  <c r="M35" i="15"/>
  <c r="L35" i="15"/>
  <c r="K35" i="15"/>
  <c r="J35" i="15"/>
  <c r="AC34" i="15"/>
  <c r="AB34" i="15"/>
  <c r="AA34" i="15"/>
  <c r="Z34" i="15"/>
  <c r="U34" i="15"/>
  <c r="T34" i="15"/>
  <c r="S34" i="15"/>
  <c r="R34" i="15"/>
  <c r="M34" i="15"/>
  <c r="L34" i="15"/>
  <c r="K34" i="15"/>
  <c r="J34" i="15"/>
  <c r="AC33" i="15"/>
  <c r="AB33" i="15"/>
  <c r="AA33" i="15"/>
  <c r="Z33" i="15"/>
  <c r="U33" i="15"/>
  <c r="T33" i="15"/>
  <c r="S33" i="15"/>
  <c r="R33" i="15"/>
  <c r="M33" i="15"/>
  <c r="L33" i="15"/>
  <c r="K33" i="15"/>
  <c r="J33" i="15"/>
  <c r="AC32" i="15"/>
  <c r="AB32" i="15"/>
  <c r="AA32" i="15"/>
  <c r="Z32" i="15"/>
  <c r="U32" i="15"/>
  <c r="T32" i="15"/>
  <c r="S32" i="15"/>
  <c r="R32" i="15"/>
  <c r="M32" i="15"/>
  <c r="L32" i="15"/>
  <c r="K32" i="15"/>
  <c r="J32" i="15"/>
  <c r="AC31" i="15"/>
  <c r="AB31" i="15"/>
  <c r="AA31" i="15"/>
  <c r="Z31" i="15"/>
  <c r="U31" i="15"/>
  <c r="T31" i="15"/>
  <c r="S31" i="15"/>
  <c r="R31" i="15"/>
  <c r="M31" i="15"/>
  <c r="L31" i="15"/>
  <c r="K31" i="15"/>
  <c r="J31" i="15"/>
  <c r="AC30" i="15"/>
  <c r="AB30" i="15"/>
  <c r="AA30" i="15"/>
  <c r="Z30" i="15"/>
  <c r="U30" i="15"/>
  <c r="T30" i="15"/>
  <c r="S30" i="15"/>
  <c r="R30" i="15"/>
  <c r="M30" i="15"/>
  <c r="L30" i="15"/>
  <c r="K30" i="15"/>
  <c r="J30" i="15"/>
  <c r="AC29" i="15"/>
  <c r="AB29" i="15"/>
  <c r="AA29" i="15"/>
  <c r="Z29" i="15"/>
  <c r="U29" i="15"/>
  <c r="T29" i="15"/>
  <c r="S29" i="15"/>
  <c r="R29" i="15"/>
  <c r="M29" i="15"/>
  <c r="L29" i="15"/>
  <c r="K29" i="15"/>
  <c r="J29" i="15"/>
  <c r="AC28" i="15"/>
  <c r="AB28" i="15"/>
  <c r="AA28" i="15"/>
  <c r="Z28" i="15"/>
  <c r="U28" i="15"/>
  <c r="T28" i="15"/>
  <c r="S28" i="15"/>
  <c r="R28" i="15"/>
  <c r="M28" i="15"/>
  <c r="L28" i="15"/>
  <c r="K28" i="15"/>
  <c r="J28" i="15"/>
  <c r="AC27" i="15"/>
  <c r="AB27" i="15"/>
  <c r="AA27" i="15"/>
  <c r="Z27" i="15"/>
  <c r="U27" i="15"/>
  <c r="T27" i="15"/>
  <c r="S27" i="15"/>
  <c r="R27" i="15"/>
  <c r="M27" i="15"/>
  <c r="L27" i="15"/>
  <c r="K27" i="15"/>
  <c r="J27" i="15"/>
  <c r="AC26" i="15"/>
  <c r="AB26" i="15"/>
  <c r="AA26" i="15"/>
  <c r="Z26" i="15"/>
  <c r="U26" i="15"/>
  <c r="T26" i="15"/>
  <c r="S26" i="15"/>
  <c r="R26" i="15"/>
  <c r="M26" i="15"/>
  <c r="L26" i="15"/>
  <c r="K26" i="15"/>
  <c r="J26" i="15"/>
  <c r="AC25" i="15"/>
  <c r="AB25" i="15"/>
  <c r="AA25" i="15"/>
  <c r="Z25" i="15"/>
  <c r="U25" i="15"/>
  <c r="T25" i="15"/>
  <c r="S25" i="15"/>
  <c r="R25" i="15"/>
  <c r="M25" i="15"/>
  <c r="L25" i="15"/>
  <c r="K25" i="15"/>
  <c r="J25" i="15"/>
  <c r="AC24" i="15"/>
  <c r="AB24" i="15"/>
  <c r="AA24" i="15"/>
  <c r="Z24" i="15"/>
  <c r="U24" i="15"/>
  <c r="T24" i="15"/>
  <c r="S24" i="15"/>
  <c r="R24" i="15"/>
  <c r="M24" i="15"/>
  <c r="L24" i="15"/>
  <c r="K24" i="15"/>
  <c r="J24" i="15"/>
  <c r="AC23" i="15"/>
  <c r="AB23" i="15"/>
  <c r="AA23" i="15"/>
  <c r="Z23" i="15"/>
  <c r="U23" i="15"/>
  <c r="T23" i="15"/>
  <c r="S23" i="15"/>
  <c r="R23" i="15"/>
  <c r="M23" i="15"/>
  <c r="L23" i="15"/>
  <c r="K23" i="15"/>
  <c r="J23" i="15"/>
  <c r="AC22" i="15"/>
  <c r="AB22" i="15"/>
  <c r="AA22" i="15"/>
  <c r="Z22" i="15"/>
  <c r="U22" i="15"/>
  <c r="T22" i="15"/>
  <c r="S22" i="15"/>
  <c r="R22" i="15"/>
  <c r="M22" i="15"/>
  <c r="L22" i="15"/>
  <c r="K22" i="15"/>
  <c r="J22" i="15"/>
  <c r="AC21" i="15"/>
  <c r="AB21" i="15"/>
  <c r="AA21" i="15"/>
  <c r="Z21" i="15"/>
  <c r="U21" i="15"/>
  <c r="T21" i="15"/>
  <c r="S21" i="15"/>
  <c r="R21" i="15"/>
  <c r="M21" i="15"/>
  <c r="L21" i="15"/>
  <c r="K21" i="15"/>
  <c r="J21" i="15"/>
  <c r="AC20" i="15"/>
  <c r="AB20" i="15"/>
  <c r="AA20" i="15"/>
  <c r="Z20" i="15"/>
  <c r="U20" i="15"/>
  <c r="T20" i="15"/>
  <c r="S20" i="15"/>
  <c r="R20" i="15"/>
  <c r="M20" i="15"/>
  <c r="L20" i="15"/>
  <c r="K20" i="15"/>
  <c r="J20" i="15"/>
  <c r="AC19" i="15"/>
  <c r="AB19" i="15"/>
  <c r="AA19" i="15"/>
  <c r="Z19" i="15"/>
  <c r="U19" i="15"/>
  <c r="T19" i="15"/>
  <c r="S19" i="15"/>
  <c r="R19" i="15"/>
  <c r="M19" i="15"/>
  <c r="L19" i="15"/>
  <c r="K19" i="15"/>
  <c r="J19" i="15"/>
  <c r="AC18" i="15"/>
  <c r="AB18" i="15"/>
  <c r="AA18" i="15"/>
  <c r="Z18" i="15"/>
  <c r="U18" i="15"/>
  <c r="T18" i="15"/>
  <c r="S18" i="15"/>
  <c r="R18" i="15"/>
  <c r="M18" i="15"/>
  <c r="L18" i="15"/>
  <c r="K18" i="15"/>
  <c r="J18" i="15"/>
  <c r="AC17" i="15"/>
  <c r="AB17" i="15"/>
  <c r="AA17" i="15"/>
  <c r="Z17" i="15"/>
  <c r="U17" i="15"/>
  <c r="T17" i="15"/>
  <c r="S17" i="15"/>
  <c r="R17" i="15"/>
  <c r="M17" i="15"/>
  <c r="L17" i="15"/>
  <c r="K17" i="15"/>
  <c r="J17" i="15"/>
  <c r="AC16" i="15"/>
  <c r="AB16" i="15"/>
  <c r="AA16" i="15"/>
  <c r="Z16" i="15"/>
  <c r="U16" i="15"/>
  <c r="T16" i="15"/>
  <c r="S16" i="15"/>
  <c r="R16" i="15"/>
  <c r="M16" i="15"/>
  <c r="L16" i="15"/>
  <c r="K16" i="15"/>
  <c r="J16" i="15"/>
  <c r="AC15" i="15"/>
  <c r="AB15" i="15"/>
  <c r="AA15" i="15"/>
  <c r="Z15" i="15"/>
  <c r="U15" i="15"/>
  <c r="T15" i="15"/>
  <c r="S15" i="15"/>
  <c r="R15" i="15"/>
  <c r="M15" i="15"/>
  <c r="L15" i="15"/>
  <c r="K15" i="15"/>
  <c r="J15" i="15"/>
  <c r="AC14" i="15"/>
  <c r="AB14" i="15"/>
  <c r="AA14" i="15"/>
  <c r="Z14" i="15"/>
  <c r="U14" i="15"/>
  <c r="T14" i="15"/>
  <c r="S14" i="15"/>
  <c r="R14" i="15"/>
  <c r="M14" i="15"/>
  <c r="L14" i="15"/>
  <c r="K14" i="15"/>
  <c r="J14" i="15"/>
  <c r="AC13" i="15"/>
  <c r="AB13" i="15"/>
  <c r="AA13" i="15"/>
  <c r="Z13" i="15"/>
  <c r="U13" i="15"/>
  <c r="T13" i="15"/>
  <c r="S13" i="15"/>
  <c r="R13" i="15"/>
  <c r="M13" i="15"/>
  <c r="L13" i="15"/>
  <c r="K13" i="15"/>
  <c r="J13" i="15"/>
  <c r="AC12" i="15"/>
  <c r="AB12" i="15"/>
  <c r="AA12" i="15"/>
  <c r="Z12" i="15"/>
  <c r="U12" i="15"/>
  <c r="T12" i="15"/>
  <c r="S12" i="15"/>
  <c r="R12" i="15"/>
  <c r="M12" i="15"/>
  <c r="L12" i="15"/>
  <c r="K12" i="15"/>
  <c r="J12" i="15"/>
  <c r="AC11" i="15"/>
  <c r="AB11" i="15"/>
  <c r="AA11" i="15"/>
  <c r="Z11" i="15"/>
  <c r="U11" i="15"/>
  <c r="T11" i="15"/>
  <c r="S11" i="15"/>
  <c r="R11" i="15"/>
  <c r="M11" i="15"/>
  <c r="L11" i="15"/>
  <c r="K11" i="15"/>
  <c r="J11" i="15"/>
  <c r="AC10" i="15"/>
  <c r="AB10" i="15"/>
  <c r="AA10" i="15"/>
  <c r="Z10" i="15"/>
  <c r="U10" i="15"/>
  <c r="T10" i="15"/>
  <c r="S10" i="15"/>
  <c r="R10" i="15"/>
  <c r="M10" i="15"/>
  <c r="L10" i="15"/>
  <c r="K10" i="15"/>
  <c r="J10" i="15"/>
  <c r="AC9" i="15"/>
  <c r="AB9" i="15"/>
  <c r="AA9" i="15"/>
  <c r="Z9" i="15"/>
  <c r="U9" i="15"/>
  <c r="T9" i="15"/>
  <c r="S9" i="15"/>
  <c r="R9" i="15"/>
  <c r="M9" i="15"/>
  <c r="L9" i="15"/>
  <c r="K9" i="15"/>
  <c r="J9" i="15"/>
  <c r="AC8" i="15"/>
  <c r="AB8" i="15"/>
  <c r="AA8" i="15"/>
  <c r="Z8" i="15"/>
  <c r="U8" i="15"/>
  <c r="T8" i="15"/>
  <c r="S8" i="15"/>
  <c r="R8" i="15"/>
  <c r="M8" i="15"/>
  <c r="L8" i="15"/>
  <c r="K8" i="15"/>
  <c r="J8" i="15"/>
  <c r="AC7" i="15"/>
  <c r="AB7" i="15"/>
  <c r="AA7" i="15"/>
  <c r="Z7" i="15"/>
  <c r="U7" i="15"/>
  <c r="T7" i="15"/>
  <c r="S7" i="15"/>
  <c r="R7" i="15"/>
  <c r="M7" i="15"/>
  <c r="L7" i="15"/>
  <c r="K7" i="15"/>
  <c r="J7" i="15"/>
  <c r="AC6" i="15"/>
  <c r="AB6" i="15"/>
  <c r="AA6" i="15"/>
  <c r="Z6" i="15"/>
  <c r="U6" i="15"/>
  <c r="T6" i="15"/>
  <c r="S6" i="15"/>
  <c r="R6" i="15"/>
  <c r="M6" i="15"/>
  <c r="L6" i="15"/>
  <c r="K6" i="15"/>
  <c r="J6" i="15"/>
  <c r="AC5" i="15"/>
  <c r="AB5" i="15"/>
  <c r="AA5" i="15"/>
  <c r="Z5" i="15"/>
  <c r="U5" i="15"/>
  <c r="T5" i="15"/>
  <c r="S5" i="15"/>
  <c r="R5" i="15"/>
  <c r="M5" i="15"/>
  <c r="L5" i="15"/>
  <c r="K5" i="15"/>
  <c r="J5" i="15"/>
  <c r="AC4" i="15"/>
  <c r="AB4" i="15"/>
  <c r="AA4" i="15"/>
  <c r="Z4" i="15"/>
  <c r="U4" i="15"/>
  <c r="T4" i="15"/>
  <c r="S4" i="15"/>
  <c r="R4" i="15"/>
  <c r="M4" i="15"/>
  <c r="L4" i="15"/>
  <c r="K4" i="15"/>
  <c r="J4" i="15"/>
  <c r="AC63" i="14"/>
  <c r="AB63" i="14"/>
  <c r="AA63" i="14"/>
  <c r="Z63" i="14"/>
  <c r="U63" i="14"/>
  <c r="T63" i="14"/>
  <c r="S63" i="14"/>
  <c r="R63" i="14"/>
  <c r="M63" i="14"/>
  <c r="L63" i="14"/>
  <c r="K63" i="14"/>
  <c r="J63" i="14"/>
  <c r="AC62" i="14"/>
  <c r="AB62" i="14"/>
  <c r="AA62" i="14"/>
  <c r="Z62" i="14"/>
  <c r="U62" i="14"/>
  <c r="T62" i="14"/>
  <c r="S62" i="14"/>
  <c r="R62" i="14"/>
  <c r="M62" i="14"/>
  <c r="L62" i="14"/>
  <c r="K62" i="14"/>
  <c r="J62" i="14"/>
  <c r="AC61" i="14"/>
  <c r="AB61" i="14"/>
  <c r="AA61" i="14"/>
  <c r="Z61" i="14"/>
  <c r="U61" i="14"/>
  <c r="T61" i="14"/>
  <c r="S61" i="14"/>
  <c r="R61" i="14"/>
  <c r="M61" i="14"/>
  <c r="L61" i="14"/>
  <c r="K61" i="14"/>
  <c r="J61" i="14"/>
  <c r="AC60" i="14"/>
  <c r="AB60" i="14"/>
  <c r="AA60" i="14"/>
  <c r="Z60" i="14"/>
  <c r="U60" i="14"/>
  <c r="T60" i="14"/>
  <c r="S60" i="14"/>
  <c r="R60" i="14"/>
  <c r="M60" i="14"/>
  <c r="L60" i="14"/>
  <c r="K60" i="14"/>
  <c r="J60" i="14"/>
  <c r="AC59" i="14"/>
  <c r="AB59" i="14"/>
  <c r="AA59" i="14"/>
  <c r="Z59" i="14"/>
  <c r="U59" i="14"/>
  <c r="T59" i="14"/>
  <c r="S59" i="14"/>
  <c r="R59" i="14"/>
  <c r="M59" i="14"/>
  <c r="L59" i="14"/>
  <c r="K59" i="14"/>
  <c r="J59" i="14"/>
  <c r="AC58" i="14"/>
  <c r="AB58" i="14"/>
  <c r="AA58" i="14"/>
  <c r="Z58" i="14"/>
  <c r="U58" i="14"/>
  <c r="T58" i="14"/>
  <c r="S58" i="14"/>
  <c r="R58" i="14"/>
  <c r="M58" i="14"/>
  <c r="L58" i="14"/>
  <c r="K58" i="14"/>
  <c r="J58" i="14"/>
  <c r="AC57" i="14"/>
  <c r="AB57" i="14"/>
  <c r="AA57" i="14"/>
  <c r="Z57" i="14"/>
  <c r="U57" i="14"/>
  <c r="T57" i="14"/>
  <c r="S57" i="14"/>
  <c r="R57" i="14"/>
  <c r="M57" i="14"/>
  <c r="L57" i="14"/>
  <c r="K57" i="14"/>
  <c r="J57" i="14"/>
  <c r="AC56" i="14"/>
  <c r="AB56" i="14"/>
  <c r="AA56" i="14"/>
  <c r="Z56" i="14"/>
  <c r="U56" i="14"/>
  <c r="T56" i="14"/>
  <c r="S56" i="14"/>
  <c r="R56" i="14"/>
  <c r="M56" i="14"/>
  <c r="L56" i="14"/>
  <c r="K56" i="14"/>
  <c r="J56" i="14"/>
  <c r="AC55" i="14"/>
  <c r="AB55" i="14"/>
  <c r="AA55" i="14"/>
  <c r="Z55" i="14"/>
  <c r="U55" i="14"/>
  <c r="T55" i="14"/>
  <c r="S55" i="14"/>
  <c r="R55" i="14"/>
  <c r="M55" i="14"/>
  <c r="L55" i="14"/>
  <c r="K55" i="14"/>
  <c r="J55" i="14"/>
  <c r="AC54" i="14"/>
  <c r="AB54" i="14"/>
  <c r="AA54" i="14"/>
  <c r="Z54" i="14"/>
  <c r="U54" i="14"/>
  <c r="T54" i="14"/>
  <c r="S54" i="14"/>
  <c r="R54" i="14"/>
  <c r="M54" i="14"/>
  <c r="L54" i="14"/>
  <c r="K54" i="14"/>
  <c r="J54" i="14"/>
  <c r="AC53" i="14"/>
  <c r="AB53" i="14"/>
  <c r="AA53" i="14"/>
  <c r="Z53" i="14"/>
  <c r="U53" i="14"/>
  <c r="T53" i="14"/>
  <c r="S53" i="14"/>
  <c r="R53" i="14"/>
  <c r="M53" i="14"/>
  <c r="L53" i="14"/>
  <c r="K53" i="14"/>
  <c r="J53" i="14"/>
  <c r="AC52" i="14"/>
  <c r="AB52" i="14"/>
  <c r="AA52" i="14"/>
  <c r="Z52" i="14"/>
  <c r="U52" i="14"/>
  <c r="T52" i="14"/>
  <c r="S52" i="14"/>
  <c r="R52" i="14"/>
  <c r="M52" i="14"/>
  <c r="L52" i="14"/>
  <c r="K52" i="14"/>
  <c r="J52" i="14"/>
  <c r="AC51" i="14"/>
  <c r="AB51" i="14"/>
  <c r="AA51" i="14"/>
  <c r="Z51" i="14"/>
  <c r="U51" i="14"/>
  <c r="T51" i="14"/>
  <c r="S51" i="14"/>
  <c r="R51" i="14"/>
  <c r="M51" i="14"/>
  <c r="L51" i="14"/>
  <c r="K51" i="14"/>
  <c r="J51" i="14"/>
  <c r="AC50" i="14"/>
  <c r="AB50" i="14"/>
  <c r="AA50" i="14"/>
  <c r="Z50" i="14"/>
  <c r="U50" i="14"/>
  <c r="T50" i="14"/>
  <c r="S50" i="14"/>
  <c r="R50" i="14"/>
  <c r="M50" i="14"/>
  <c r="L50" i="14"/>
  <c r="K50" i="14"/>
  <c r="J50" i="14"/>
  <c r="AC49" i="14"/>
  <c r="AB49" i="14"/>
  <c r="AA49" i="14"/>
  <c r="Z49" i="14"/>
  <c r="U49" i="14"/>
  <c r="T49" i="14"/>
  <c r="S49" i="14"/>
  <c r="R49" i="14"/>
  <c r="M49" i="14"/>
  <c r="L49" i="14"/>
  <c r="K49" i="14"/>
  <c r="J49" i="14"/>
  <c r="AC48" i="14"/>
  <c r="AB48" i="14"/>
  <c r="AA48" i="14"/>
  <c r="Z48" i="14"/>
  <c r="U48" i="14"/>
  <c r="T48" i="14"/>
  <c r="S48" i="14"/>
  <c r="R48" i="14"/>
  <c r="M48" i="14"/>
  <c r="L48" i="14"/>
  <c r="K48" i="14"/>
  <c r="J48" i="14"/>
  <c r="AC47" i="14"/>
  <c r="AB47" i="14"/>
  <c r="AA47" i="14"/>
  <c r="Z47" i="14"/>
  <c r="U47" i="14"/>
  <c r="T47" i="14"/>
  <c r="S47" i="14"/>
  <c r="R47" i="14"/>
  <c r="M47" i="14"/>
  <c r="L47" i="14"/>
  <c r="K47" i="14"/>
  <c r="J47" i="14"/>
  <c r="AC46" i="14"/>
  <c r="AB46" i="14"/>
  <c r="AA46" i="14"/>
  <c r="Z46" i="14"/>
  <c r="U46" i="14"/>
  <c r="T46" i="14"/>
  <c r="S46" i="14"/>
  <c r="R46" i="14"/>
  <c r="M46" i="14"/>
  <c r="L46" i="14"/>
  <c r="K46" i="14"/>
  <c r="J46" i="14"/>
  <c r="AC45" i="14"/>
  <c r="AB45" i="14"/>
  <c r="AA45" i="14"/>
  <c r="Z45" i="14"/>
  <c r="U45" i="14"/>
  <c r="T45" i="14"/>
  <c r="S45" i="14"/>
  <c r="R45" i="14"/>
  <c r="M45" i="14"/>
  <c r="L45" i="14"/>
  <c r="K45" i="14"/>
  <c r="J45" i="14"/>
  <c r="AC44" i="14"/>
  <c r="AB44" i="14"/>
  <c r="AA44" i="14"/>
  <c r="Z44" i="14"/>
  <c r="U44" i="14"/>
  <c r="T44" i="14"/>
  <c r="S44" i="14"/>
  <c r="R44" i="14"/>
  <c r="M44" i="14"/>
  <c r="L44" i="14"/>
  <c r="K44" i="14"/>
  <c r="J44" i="14"/>
  <c r="AC43" i="14"/>
  <c r="AB43" i="14"/>
  <c r="AA43" i="14"/>
  <c r="Z43" i="14"/>
  <c r="U43" i="14"/>
  <c r="T43" i="14"/>
  <c r="S43" i="14"/>
  <c r="R43" i="14"/>
  <c r="M43" i="14"/>
  <c r="L43" i="14"/>
  <c r="K43" i="14"/>
  <c r="J43" i="14"/>
  <c r="AC42" i="14"/>
  <c r="AB42" i="14"/>
  <c r="AA42" i="14"/>
  <c r="Z42" i="14"/>
  <c r="U42" i="14"/>
  <c r="T42" i="14"/>
  <c r="S42" i="14"/>
  <c r="R42" i="14"/>
  <c r="M42" i="14"/>
  <c r="L42" i="14"/>
  <c r="K42" i="14"/>
  <c r="J42" i="14"/>
  <c r="AC41" i="14"/>
  <c r="AB41" i="14"/>
  <c r="AA41" i="14"/>
  <c r="Z41" i="14"/>
  <c r="U41" i="14"/>
  <c r="T41" i="14"/>
  <c r="S41" i="14"/>
  <c r="R41" i="14"/>
  <c r="M41" i="14"/>
  <c r="L41" i="14"/>
  <c r="K41" i="14"/>
  <c r="J41" i="14"/>
  <c r="AC40" i="14"/>
  <c r="AB40" i="14"/>
  <c r="AA40" i="14"/>
  <c r="Z40" i="14"/>
  <c r="U40" i="14"/>
  <c r="T40" i="14"/>
  <c r="S40" i="14"/>
  <c r="R40" i="14"/>
  <c r="M40" i="14"/>
  <c r="L40" i="14"/>
  <c r="K40" i="14"/>
  <c r="J40" i="14"/>
  <c r="AC39" i="14"/>
  <c r="AB39" i="14"/>
  <c r="AA39" i="14"/>
  <c r="Z39" i="14"/>
  <c r="U39" i="14"/>
  <c r="T39" i="14"/>
  <c r="S39" i="14"/>
  <c r="R39" i="14"/>
  <c r="M39" i="14"/>
  <c r="L39" i="14"/>
  <c r="K39" i="14"/>
  <c r="J39" i="14"/>
  <c r="AC38" i="14"/>
  <c r="AB38" i="14"/>
  <c r="AA38" i="14"/>
  <c r="Z38" i="14"/>
  <c r="U38" i="14"/>
  <c r="T38" i="14"/>
  <c r="S38" i="14"/>
  <c r="R38" i="14"/>
  <c r="M38" i="14"/>
  <c r="L38" i="14"/>
  <c r="K38" i="14"/>
  <c r="J38" i="14"/>
  <c r="AC37" i="14"/>
  <c r="AB37" i="14"/>
  <c r="AA37" i="14"/>
  <c r="Z37" i="14"/>
  <c r="U37" i="14"/>
  <c r="T37" i="14"/>
  <c r="S37" i="14"/>
  <c r="R37" i="14"/>
  <c r="M37" i="14"/>
  <c r="L37" i="14"/>
  <c r="K37" i="14"/>
  <c r="J37" i="14"/>
  <c r="AC36" i="14"/>
  <c r="AB36" i="14"/>
  <c r="AA36" i="14"/>
  <c r="Z36" i="14"/>
  <c r="U36" i="14"/>
  <c r="T36" i="14"/>
  <c r="S36" i="14"/>
  <c r="R36" i="14"/>
  <c r="M36" i="14"/>
  <c r="L36" i="14"/>
  <c r="K36" i="14"/>
  <c r="J36" i="14"/>
  <c r="AC35" i="14"/>
  <c r="AB35" i="14"/>
  <c r="AA35" i="14"/>
  <c r="Z35" i="14"/>
  <c r="U35" i="14"/>
  <c r="T35" i="14"/>
  <c r="S35" i="14"/>
  <c r="R35" i="14"/>
  <c r="M35" i="14"/>
  <c r="L35" i="14"/>
  <c r="K35" i="14"/>
  <c r="J35" i="14"/>
  <c r="AC34" i="14"/>
  <c r="AB34" i="14"/>
  <c r="AA34" i="14"/>
  <c r="Z34" i="14"/>
  <c r="U34" i="14"/>
  <c r="T34" i="14"/>
  <c r="S34" i="14"/>
  <c r="R34" i="14"/>
  <c r="M34" i="14"/>
  <c r="L34" i="14"/>
  <c r="K34" i="14"/>
  <c r="J34" i="14"/>
  <c r="AC33" i="14"/>
  <c r="AB33" i="14"/>
  <c r="AA33" i="14"/>
  <c r="Z33" i="14"/>
  <c r="U33" i="14"/>
  <c r="T33" i="14"/>
  <c r="S33" i="14"/>
  <c r="R33" i="14"/>
  <c r="M33" i="14"/>
  <c r="L33" i="14"/>
  <c r="K33" i="14"/>
  <c r="J33" i="14"/>
  <c r="AC32" i="14"/>
  <c r="AB32" i="14"/>
  <c r="AA32" i="14"/>
  <c r="Z32" i="14"/>
  <c r="U32" i="14"/>
  <c r="T32" i="14"/>
  <c r="S32" i="14"/>
  <c r="R32" i="14"/>
  <c r="M32" i="14"/>
  <c r="L32" i="14"/>
  <c r="K32" i="14"/>
  <c r="J32" i="14"/>
  <c r="AC31" i="14"/>
  <c r="AB31" i="14"/>
  <c r="AA31" i="14"/>
  <c r="Z31" i="14"/>
  <c r="U31" i="14"/>
  <c r="T31" i="14"/>
  <c r="S31" i="14"/>
  <c r="R31" i="14"/>
  <c r="M31" i="14"/>
  <c r="L31" i="14"/>
  <c r="K31" i="14"/>
  <c r="J31" i="14"/>
  <c r="AC30" i="14"/>
  <c r="AB30" i="14"/>
  <c r="AA30" i="14"/>
  <c r="Z30" i="14"/>
  <c r="U30" i="14"/>
  <c r="T30" i="14"/>
  <c r="S30" i="14"/>
  <c r="R30" i="14"/>
  <c r="M30" i="14"/>
  <c r="L30" i="14"/>
  <c r="K30" i="14"/>
  <c r="J30" i="14"/>
  <c r="AC29" i="14"/>
  <c r="AB29" i="14"/>
  <c r="AA29" i="14"/>
  <c r="Z29" i="14"/>
  <c r="U29" i="14"/>
  <c r="T29" i="14"/>
  <c r="S29" i="14"/>
  <c r="R29" i="14"/>
  <c r="M29" i="14"/>
  <c r="L29" i="14"/>
  <c r="K29" i="14"/>
  <c r="J29" i="14"/>
  <c r="AC28" i="14"/>
  <c r="AB28" i="14"/>
  <c r="AA28" i="14"/>
  <c r="Z28" i="14"/>
  <c r="U28" i="14"/>
  <c r="T28" i="14"/>
  <c r="S28" i="14"/>
  <c r="R28" i="14"/>
  <c r="M28" i="14"/>
  <c r="L28" i="14"/>
  <c r="K28" i="14"/>
  <c r="J28" i="14"/>
  <c r="AC27" i="14"/>
  <c r="AB27" i="14"/>
  <c r="AA27" i="14"/>
  <c r="Z27" i="14"/>
  <c r="U27" i="14"/>
  <c r="T27" i="14"/>
  <c r="S27" i="14"/>
  <c r="R27" i="14"/>
  <c r="M27" i="14"/>
  <c r="L27" i="14"/>
  <c r="K27" i="14"/>
  <c r="J27" i="14"/>
  <c r="AC26" i="14"/>
  <c r="AB26" i="14"/>
  <c r="AA26" i="14"/>
  <c r="Z26" i="14"/>
  <c r="U26" i="14"/>
  <c r="T26" i="14"/>
  <c r="S26" i="14"/>
  <c r="R26" i="14"/>
  <c r="M26" i="14"/>
  <c r="L26" i="14"/>
  <c r="K26" i="14"/>
  <c r="J26" i="14"/>
  <c r="AC25" i="14"/>
  <c r="AB25" i="14"/>
  <c r="AA25" i="14"/>
  <c r="Z25" i="14"/>
  <c r="U25" i="14"/>
  <c r="T25" i="14"/>
  <c r="S25" i="14"/>
  <c r="R25" i="14"/>
  <c r="M25" i="14"/>
  <c r="L25" i="14"/>
  <c r="K25" i="14"/>
  <c r="J25" i="14"/>
  <c r="AC24" i="14"/>
  <c r="AB24" i="14"/>
  <c r="AA24" i="14"/>
  <c r="Z24" i="14"/>
  <c r="U24" i="14"/>
  <c r="T24" i="14"/>
  <c r="S24" i="14"/>
  <c r="R24" i="14"/>
  <c r="M24" i="14"/>
  <c r="L24" i="14"/>
  <c r="K24" i="14"/>
  <c r="J24" i="14"/>
  <c r="AC23" i="14"/>
  <c r="AB23" i="14"/>
  <c r="AA23" i="14"/>
  <c r="Z23" i="14"/>
  <c r="U23" i="14"/>
  <c r="T23" i="14"/>
  <c r="S23" i="14"/>
  <c r="R23" i="14"/>
  <c r="M23" i="14"/>
  <c r="L23" i="14"/>
  <c r="K23" i="14"/>
  <c r="J23" i="14"/>
  <c r="AC22" i="14"/>
  <c r="AB22" i="14"/>
  <c r="AA22" i="14"/>
  <c r="Z22" i="14"/>
  <c r="U22" i="14"/>
  <c r="T22" i="14"/>
  <c r="S22" i="14"/>
  <c r="R22" i="14"/>
  <c r="M22" i="14"/>
  <c r="L22" i="14"/>
  <c r="K22" i="14"/>
  <c r="J22" i="14"/>
  <c r="AC21" i="14"/>
  <c r="AB21" i="14"/>
  <c r="AA21" i="14"/>
  <c r="Z21" i="14"/>
  <c r="U21" i="14"/>
  <c r="T21" i="14"/>
  <c r="S21" i="14"/>
  <c r="R21" i="14"/>
  <c r="M21" i="14"/>
  <c r="L21" i="14"/>
  <c r="K21" i="14"/>
  <c r="J21" i="14"/>
  <c r="AC20" i="14"/>
  <c r="AB20" i="14"/>
  <c r="AA20" i="14"/>
  <c r="Z20" i="14"/>
  <c r="U20" i="14"/>
  <c r="T20" i="14"/>
  <c r="S20" i="14"/>
  <c r="R20" i="14"/>
  <c r="M20" i="14"/>
  <c r="L20" i="14"/>
  <c r="K20" i="14"/>
  <c r="J20" i="14"/>
  <c r="AC19" i="14"/>
  <c r="AB19" i="14"/>
  <c r="AA19" i="14"/>
  <c r="Z19" i="14"/>
  <c r="U19" i="14"/>
  <c r="T19" i="14"/>
  <c r="S19" i="14"/>
  <c r="R19" i="14"/>
  <c r="M19" i="14"/>
  <c r="L19" i="14"/>
  <c r="K19" i="14"/>
  <c r="J19" i="14"/>
  <c r="AC18" i="14"/>
  <c r="AB18" i="14"/>
  <c r="AA18" i="14"/>
  <c r="Z18" i="14"/>
  <c r="U18" i="14"/>
  <c r="T18" i="14"/>
  <c r="S18" i="14"/>
  <c r="R18" i="14"/>
  <c r="M18" i="14"/>
  <c r="L18" i="14"/>
  <c r="K18" i="14"/>
  <c r="J18" i="14"/>
  <c r="AC17" i="14"/>
  <c r="AB17" i="14"/>
  <c r="AA17" i="14"/>
  <c r="Z17" i="14"/>
  <c r="U17" i="14"/>
  <c r="T17" i="14"/>
  <c r="S17" i="14"/>
  <c r="R17" i="14"/>
  <c r="M17" i="14"/>
  <c r="L17" i="14"/>
  <c r="K17" i="14"/>
  <c r="J17" i="14"/>
  <c r="AC16" i="14"/>
  <c r="AB16" i="14"/>
  <c r="AA16" i="14"/>
  <c r="Z16" i="14"/>
  <c r="U16" i="14"/>
  <c r="T16" i="14"/>
  <c r="S16" i="14"/>
  <c r="R16" i="14"/>
  <c r="M16" i="14"/>
  <c r="L16" i="14"/>
  <c r="K16" i="14"/>
  <c r="J16" i="14"/>
  <c r="AC15" i="14"/>
  <c r="AB15" i="14"/>
  <c r="AA15" i="14"/>
  <c r="Z15" i="14"/>
  <c r="U15" i="14"/>
  <c r="T15" i="14"/>
  <c r="S15" i="14"/>
  <c r="R15" i="14"/>
  <c r="M15" i="14"/>
  <c r="L15" i="14"/>
  <c r="K15" i="14"/>
  <c r="J15" i="14"/>
  <c r="AC14" i="14"/>
  <c r="AB14" i="14"/>
  <c r="AA14" i="14"/>
  <c r="Z14" i="14"/>
  <c r="U14" i="14"/>
  <c r="T14" i="14"/>
  <c r="S14" i="14"/>
  <c r="R14" i="14"/>
  <c r="M14" i="14"/>
  <c r="L14" i="14"/>
  <c r="K14" i="14"/>
  <c r="J14" i="14"/>
  <c r="AC13" i="14"/>
  <c r="AB13" i="14"/>
  <c r="AA13" i="14"/>
  <c r="Z13" i="14"/>
  <c r="U13" i="14"/>
  <c r="T13" i="14"/>
  <c r="S13" i="14"/>
  <c r="R13" i="14"/>
  <c r="M13" i="14"/>
  <c r="L13" i="14"/>
  <c r="K13" i="14"/>
  <c r="J13" i="14"/>
  <c r="AC12" i="14"/>
  <c r="AB12" i="14"/>
  <c r="AA12" i="14"/>
  <c r="Z12" i="14"/>
  <c r="U12" i="14"/>
  <c r="T12" i="14"/>
  <c r="S12" i="14"/>
  <c r="R12" i="14"/>
  <c r="M12" i="14"/>
  <c r="L12" i="14"/>
  <c r="K12" i="14"/>
  <c r="J12" i="14"/>
  <c r="AC11" i="14"/>
  <c r="AB11" i="14"/>
  <c r="AA11" i="14"/>
  <c r="Z11" i="14"/>
  <c r="U11" i="14"/>
  <c r="T11" i="14"/>
  <c r="S11" i="14"/>
  <c r="R11" i="14"/>
  <c r="M11" i="14"/>
  <c r="L11" i="14"/>
  <c r="K11" i="14"/>
  <c r="J11" i="14"/>
  <c r="AC10" i="14"/>
  <c r="AB10" i="14"/>
  <c r="AA10" i="14"/>
  <c r="Z10" i="14"/>
  <c r="U10" i="14"/>
  <c r="T10" i="14"/>
  <c r="S10" i="14"/>
  <c r="R10" i="14"/>
  <c r="M10" i="14"/>
  <c r="L10" i="14"/>
  <c r="K10" i="14"/>
  <c r="J10" i="14"/>
  <c r="AC9" i="14"/>
  <c r="AB9" i="14"/>
  <c r="AA9" i="14"/>
  <c r="Z9" i="14"/>
  <c r="U9" i="14"/>
  <c r="T9" i="14"/>
  <c r="S9" i="14"/>
  <c r="R9" i="14"/>
  <c r="M9" i="14"/>
  <c r="L9" i="14"/>
  <c r="K9" i="14"/>
  <c r="J9" i="14"/>
  <c r="AC8" i="14"/>
  <c r="AB8" i="14"/>
  <c r="AA8" i="14"/>
  <c r="Z8" i="14"/>
  <c r="U8" i="14"/>
  <c r="T8" i="14"/>
  <c r="S8" i="14"/>
  <c r="R8" i="14"/>
  <c r="M8" i="14"/>
  <c r="L8" i="14"/>
  <c r="K8" i="14"/>
  <c r="J8" i="14"/>
  <c r="AC7" i="14"/>
  <c r="AB7" i="14"/>
  <c r="AA7" i="14"/>
  <c r="Z7" i="14"/>
  <c r="U7" i="14"/>
  <c r="T7" i="14"/>
  <c r="S7" i="14"/>
  <c r="R7" i="14"/>
  <c r="M7" i="14"/>
  <c r="L7" i="14"/>
  <c r="K7" i="14"/>
  <c r="J7" i="14"/>
  <c r="AC6" i="14"/>
  <c r="AB6" i="14"/>
  <c r="AA6" i="14"/>
  <c r="Z6" i="14"/>
  <c r="U6" i="14"/>
  <c r="T6" i="14"/>
  <c r="S6" i="14"/>
  <c r="R6" i="14"/>
  <c r="M6" i="14"/>
  <c r="L6" i="14"/>
  <c r="K6" i="14"/>
  <c r="J6" i="14"/>
  <c r="AC5" i="14"/>
  <c r="AB5" i="14"/>
  <c r="AA5" i="14"/>
  <c r="Z5" i="14"/>
  <c r="U5" i="14"/>
  <c r="T5" i="14"/>
  <c r="S5" i="14"/>
  <c r="R5" i="14"/>
  <c r="M5" i="14"/>
  <c r="L5" i="14"/>
  <c r="K5" i="14"/>
  <c r="J5" i="14"/>
  <c r="AC4" i="14"/>
  <c r="AB4" i="14"/>
  <c r="AA4" i="14"/>
  <c r="Z4" i="14"/>
  <c r="U4" i="14"/>
  <c r="T4" i="14"/>
  <c r="S4" i="14"/>
  <c r="R4" i="14"/>
  <c r="M4" i="14"/>
  <c r="L4" i="14"/>
  <c r="K4" i="14"/>
  <c r="J4" i="14"/>
  <c r="AC63" i="13"/>
  <c r="AB63" i="13"/>
  <c r="AA63" i="13"/>
  <c r="Z63" i="13"/>
  <c r="U63" i="13"/>
  <c r="T63" i="13"/>
  <c r="S63" i="13"/>
  <c r="R63" i="13"/>
  <c r="M63" i="13"/>
  <c r="L63" i="13"/>
  <c r="K63" i="13"/>
  <c r="J63" i="13"/>
  <c r="AC62" i="13"/>
  <c r="AB62" i="13"/>
  <c r="AA62" i="13"/>
  <c r="Z62" i="13"/>
  <c r="U62" i="13"/>
  <c r="T62" i="13"/>
  <c r="S62" i="13"/>
  <c r="R62" i="13"/>
  <c r="M62" i="13"/>
  <c r="L62" i="13"/>
  <c r="K62" i="13"/>
  <c r="J62" i="13"/>
  <c r="AC61" i="13"/>
  <c r="AB61" i="13"/>
  <c r="AA61" i="13"/>
  <c r="Z61" i="13"/>
  <c r="U61" i="13"/>
  <c r="T61" i="13"/>
  <c r="S61" i="13"/>
  <c r="R61" i="13"/>
  <c r="M61" i="13"/>
  <c r="L61" i="13"/>
  <c r="K61" i="13"/>
  <c r="J61" i="13"/>
  <c r="AC60" i="13"/>
  <c r="AB60" i="13"/>
  <c r="AA60" i="13"/>
  <c r="Z60" i="13"/>
  <c r="U60" i="13"/>
  <c r="T60" i="13"/>
  <c r="S60" i="13"/>
  <c r="R60" i="13"/>
  <c r="M60" i="13"/>
  <c r="L60" i="13"/>
  <c r="K60" i="13"/>
  <c r="J60" i="13"/>
  <c r="AC59" i="13"/>
  <c r="AB59" i="13"/>
  <c r="AA59" i="13"/>
  <c r="Z59" i="13"/>
  <c r="U59" i="13"/>
  <c r="T59" i="13"/>
  <c r="S59" i="13"/>
  <c r="R59" i="13"/>
  <c r="M59" i="13"/>
  <c r="L59" i="13"/>
  <c r="K59" i="13"/>
  <c r="J59" i="13"/>
  <c r="AC58" i="13"/>
  <c r="AB58" i="13"/>
  <c r="AA58" i="13"/>
  <c r="Z58" i="13"/>
  <c r="U58" i="13"/>
  <c r="T58" i="13"/>
  <c r="S58" i="13"/>
  <c r="R58" i="13"/>
  <c r="M58" i="13"/>
  <c r="L58" i="13"/>
  <c r="K58" i="13"/>
  <c r="J58" i="13"/>
  <c r="AC57" i="13"/>
  <c r="AB57" i="13"/>
  <c r="AA57" i="13"/>
  <c r="Z57" i="13"/>
  <c r="U57" i="13"/>
  <c r="T57" i="13"/>
  <c r="S57" i="13"/>
  <c r="R57" i="13"/>
  <c r="M57" i="13"/>
  <c r="L57" i="13"/>
  <c r="K57" i="13"/>
  <c r="J57" i="13"/>
  <c r="AC56" i="13"/>
  <c r="AB56" i="13"/>
  <c r="AA56" i="13"/>
  <c r="Z56" i="13"/>
  <c r="U56" i="13"/>
  <c r="T56" i="13"/>
  <c r="S56" i="13"/>
  <c r="R56" i="13"/>
  <c r="M56" i="13"/>
  <c r="L56" i="13"/>
  <c r="K56" i="13"/>
  <c r="J56" i="13"/>
  <c r="AC55" i="13"/>
  <c r="AB55" i="13"/>
  <c r="AA55" i="13"/>
  <c r="Z55" i="13"/>
  <c r="U55" i="13"/>
  <c r="T55" i="13"/>
  <c r="S55" i="13"/>
  <c r="R55" i="13"/>
  <c r="M55" i="13"/>
  <c r="L55" i="13"/>
  <c r="K55" i="13"/>
  <c r="J55" i="13"/>
  <c r="AC54" i="13"/>
  <c r="AB54" i="13"/>
  <c r="AA54" i="13"/>
  <c r="Z54" i="13"/>
  <c r="U54" i="13"/>
  <c r="T54" i="13"/>
  <c r="S54" i="13"/>
  <c r="R54" i="13"/>
  <c r="M54" i="13"/>
  <c r="L54" i="13"/>
  <c r="K54" i="13"/>
  <c r="J54" i="13"/>
  <c r="AC53" i="13"/>
  <c r="AB53" i="13"/>
  <c r="AA53" i="13"/>
  <c r="Z53" i="13"/>
  <c r="U53" i="13"/>
  <c r="T53" i="13"/>
  <c r="S53" i="13"/>
  <c r="R53" i="13"/>
  <c r="M53" i="13"/>
  <c r="L53" i="13"/>
  <c r="K53" i="13"/>
  <c r="J53" i="13"/>
  <c r="AC52" i="13"/>
  <c r="AB52" i="13"/>
  <c r="AA52" i="13"/>
  <c r="Z52" i="13"/>
  <c r="U52" i="13"/>
  <c r="T52" i="13"/>
  <c r="S52" i="13"/>
  <c r="R52" i="13"/>
  <c r="M52" i="13"/>
  <c r="L52" i="13"/>
  <c r="K52" i="13"/>
  <c r="J52" i="13"/>
  <c r="AC51" i="13"/>
  <c r="AB51" i="13"/>
  <c r="AA51" i="13"/>
  <c r="Z51" i="13"/>
  <c r="U51" i="13"/>
  <c r="T51" i="13"/>
  <c r="S51" i="13"/>
  <c r="R51" i="13"/>
  <c r="M51" i="13"/>
  <c r="L51" i="13"/>
  <c r="K51" i="13"/>
  <c r="J51" i="13"/>
  <c r="AC50" i="13"/>
  <c r="AB50" i="13"/>
  <c r="AA50" i="13"/>
  <c r="Z50" i="13"/>
  <c r="U50" i="13"/>
  <c r="T50" i="13"/>
  <c r="S50" i="13"/>
  <c r="R50" i="13"/>
  <c r="M50" i="13"/>
  <c r="L50" i="13"/>
  <c r="K50" i="13"/>
  <c r="J50" i="13"/>
  <c r="AC49" i="13"/>
  <c r="AB49" i="13"/>
  <c r="AA49" i="13"/>
  <c r="Z49" i="13"/>
  <c r="U49" i="13"/>
  <c r="T49" i="13"/>
  <c r="S49" i="13"/>
  <c r="R49" i="13"/>
  <c r="M49" i="13"/>
  <c r="L49" i="13"/>
  <c r="K49" i="13"/>
  <c r="J49" i="13"/>
  <c r="AC48" i="13"/>
  <c r="AB48" i="13"/>
  <c r="AA48" i="13"/>
  <c r="Z48" i="13"/>
  <c r="U48" i="13"/>
  <c r="T48" i="13"/>
  <c r="S48" i="13"/>
  <c r="R48" i="13"/>
  <c r="M48" i="13"/>
  <c r="L48" i="13"/>
  <c r="K48" i="13"/>
  <c r="J48" i="13"/>
  <c r="AC47" i="13"/>
  <c r="AB47" i="13"/>
  <c r="AA47" i="13"/>
  <c r="Z47" i="13"/>
  <c r="U47" i="13"/>
  <c r="T47" i="13"/>
  <c r="S47" i="13"/>
  <c r="R47" i="13"/>
  <c r="M47" i="13"/>
  <c r="L47" i="13"/>
  <c r="K47" i="13"/>
  <c r="J47" i="13"/>
  <c r="AC46" i="13"/>
  <c r="AB46" i="13"/>
  <c r="AA46" i="13"/>
  <c r="Z46" i="13"/>
  <c r="U46" i="13"/>
  <c r="T46" i="13"/>
  <c r="S46" i="13"/>
  <c r="R46" i="13"/>
  <c r="M46" i="13"/>
  <c r="L46" i="13"/>
  <c r="K46" i="13"/>
  <c r="J46" i="13"/>
  <c r="AC45" i="13"/>
  <c r="AB45" i="13"/>
  <c r="AA45" i="13"/>
  <c r="Z45" i="13"/>
  <c r="U45" i="13"/>
  <c r="T45" i="13"/>
  <c r="S45" i="13"/>
  <c r="R45" i="13"/>
  <c r="M45" i="13"/>
  <c r="L45" i="13"/>
  <c r="K45" i="13"/>
  <c r="J45" i="13"/>
  <c r="AC44" i="13"/>
  <c r="AB44" i="13"/>
  <c r="AA44" i="13"/>
  <c r="Z44" i="13"/>
  <c r="U44" i="13"/>
  <c r="T44" i="13"/>
  <c r="S44" i="13"/>
  <c r="R44" i="13"/>
  <c r="M44" i="13"/>
  <c r="L44" i="13"/>
  <c r="K44" i="13"/>
  <c r="J44" i="13"/>
  <c r="AC43" i="13"/>
  <c r="AB43" i="13"/>
  <c r="AA43" i="13"/>
  <c r="Z43" i="13"/>
  <c r="U43" i="13"/>
  <c r="T43" i="13"/>
  <c r="S43" i="13"/>
  <c r="R43" i="13"/>
  <c r="M43" i="13"/>
  <c r="L43" i="13"/>
  <c r="K43" i="13"/>
  <c r="J43" i="13"/>
  <c r="AC42" i="13"/>
  <c r="AB42" i="13"/>
  <c r="AA42" i="13"/>
  <c r="Z42" i="13"/>
  <c r="U42" i="13"/>
  <c r="T42" i="13"/>
  <c r="S42" i="13"/>
  <c r="R42" i="13"/>
  <c r="M42" i="13"/>
  <c r="L42" i="13"/>
  <c r="K42" i="13"/>
  <c r="J42" i="13"/>
  <c r="AC41" i="13"/>
  <c r="AB41" i="13"/>
  <c r="AA41" i="13"/>
  <c r="Z41" i="13"/>
  <c r="U41" i="13"/>
  <c r="T41" i="13"/>
  <c r="S41" i="13"/>
  <c r="R41" i="13"/>
  <c r="M41" i="13"/>
  <c r="L41" i="13"/>
  <c r="K41" i="13"/>
  <c r="J41" i="13"/>
  <c r="AC40" i="13"/>
  <c r="AB40" i="13"/>
  <c r="AA40" i="13"/>
  <c r="Z40" i="13"/>
  <c r="U40" i="13"/>
  <c r="T40" i="13"/>
  <c r="S40" i="13"/>
  <c r="R40" i="13"/>
  <c r="M40" i="13"/>
  <c r="L40" i="13"/>
  <c r="K40" i="13"/>
  <c r="J40" i="13"/>
  <c r="AC39" i="13"/>
  <c r="AB39" i="13"/>
  <c r="AA39" i="13"/>
  <c r="Z39" i="13"/>
  <c r="U39" i="13"/>
  <c r="T39" i="13"/>
  <c r="S39" i="13"/>
  <c r="R39" i="13"/>
  <c r="M39" i="13"/>
  <c r="L39" i="13"/>
  <c r="K39" i="13"/>
  <c r="J39" i="13"/>
  <c r="AC38" i="13"/>
  <c r="AB38" i="13"/>
  <c r="AA38" i="13"/>
  <c r="Z38" i="13"/>
  <c r="U38" i="13"/>
  <c r="T38" i="13"/>
  <c r="S38" i="13"/>
  <c r="R38" i="13"/>
  <c r="M38" i="13"/>
  <c r="L38" i="13"/>
  <c r="K38" i="13"/>
  <c r="J38" i="13"/>
  <c r="AC37" i="13"/>
  <c r="AB37" i="13"/>
  <c r="AA37" i="13"/>
  <c r="Z37" i="13"/>
  <c r="U37" i="13"/>
  <c r="T37" i="13"/>
  <c r="S37" i="13"/>
  <c r="R37" i="13"/>
  <c r="M37" i="13"/>
  <c r="L37" i="13"/>
  <c r="K37" i="13"/>
  <c r="J37" i="13"/>
  <c r="AC36" i="13"/>
  <c r="AB36" i="13"/>
  <c r="AA36" i="13"/>
  <c r="Z36" i="13"/>
  <c r="U36" i="13"/>
  <c r="T36" i="13"/>
  <c r="S36" i="13"/>
  <c r="R36" i="13"/>
  <c r="M36" i="13"/>
  <c r="L36" i="13"/>
  <c r="K36" i="13"/>
  <c r="J36" i="13"/>
  <c r="AC35" i="13"/>
  <c r="AB35" i="13"/>
  <c r="AA35" i="13"/>
  <c r="Z35" i="13"/>
  <c r="U35" i="13"/>
  <c r="T35" i="13"/>
  <c r="S35" i="13"/>
  <c r="R35" i="13"/>
  <c r="M35" i="13"/>
  <c r="L35" i="13"/>
  <c r="K35" i="13"/>
  <c r="J35" i="13"/>
  <c r="AC34" i="13"/>
  <c r="AB34" i="13"/>
  <c r="AA34" i="13"/>
  <c r="Z34" i="13"/>
  <c r="U34" i="13"/>
  <c r="T34" i="13"/>
  <c r="S34" i="13"/>
  <c r="R34" i="13"/>
  <c r="M34" i="13"/>
  <c r="L34" i="13"/>
  <c r="K34" i="13"/>
  <c r="J34" i="13"/>
  <c r="AC33" i="13"/>
  <c r="AB33" i="13"/>
  <c r="AA33" i="13"/>
  <c r="Z33" i="13"/>
  <c r="U33" i="13"/>
  <c r="T33" i="13"/>
  <c r="S33" i="13"/>
  <c r="R33" i="13"/>
  <c r="M33" i="13"/>
  <c r="L33" i="13"/>
  <c r="K33" i="13"/>
  <c r="J33" i="13"/>
  <c r="AC32" i="13"/>
  <c r="AB32" i="13"/>
  <c r="AA32" i="13"/>
  <c r="Z32" i="13"/>
  <c r="U32" i="13"/>
  <c r="T32" i="13"/>
  <c r="S32" i="13"/>
  <c r="R32" i="13"/>
  <c r="M32" i="13"/>
  <c r="L32" i="13"/>
  <c r="K32" i="13"/>
  <c r="J32" i="13"/>
  <c r="AC31" i="13"/>
  <c r="AB31" i="13"/>
  <c r="AA31" i="13"/>
  <c r="Z31" i="13"/>
  <c r="U31" i="13"/>
  <c r="T31" i="13"/>
  <c r="S31" i="13"/>
  <c r="R31" i="13"/>
  <c r="M31" i="13"/>
  <c r="L31" i="13"/>
  <c r="K31" i="13"/>
  <c r="J31" i="13"/>
  <c r="AC30" i="13"/>
  <c r="AB30" i="13"/>
  <c r="AA30" i="13"/>
  <c r="Z30" i="13"/>
  <c r="U30" i="13"/>
  <c r="T30" i="13"/>
  <c r="S30" i="13"/>
  <c r="R30" i="13"/>
  <c r="M30" i="13"/>
  <c r="L30" i="13"/>
  <c r="K30" i="13"/>
  <c r="J30" i="13"/>
  <c r="AC29" i="13"/>
  <c r="AB29" i="13"/>
  <c r="AA29" i="13"/>
  <c r="Z29" i="13"/>
  <c r="U29" i="13"/>
  <c r="T29" i="13"/>
  <c r="S29" i="13"/>
  <c r="R29" i="13"/>
  <c r="M29" i="13"/>
  <c r="L29" i="13"/>
  <c r="K29" i="13"/>
  <c r="J29" i="13"/>
  <c r="AC28" i="13"/>
  <c r="AB28" i="13"/>
  <c r="AA28" i="13"/>
  <c r="Z28" i="13"/>
  <c r="U28" i="13"/>
  <c r="T28" i="13"/>
  <c r="S28" i="13"/>
  <c r="R28" i="13"/>
  <c r="M28" i="13"/>
  <c r="L28" i="13"/>
  <c r="K28" i="13"/>
  <c r="J28" i="13"/>
  <c r="AC27" i="13"/>
  <c r="AB27" i="13"/>
  <c r="AA27" i="13"/>
  <c r="Z27" i="13"/>
  <c r="U27" i="13"/>
  <c r="T27" i="13"/>
  <c r="S27" i="13"/>
  <c r="R27" i="13"/>
  <c r="M27" i="13"/>
  <c r="L27" i="13"/>
  <c r="K27" i="13"/>
  <c r="J27" i="13"/>
  <c r="AC26" i="13"/>
  <c r="AB26" i="13"/>
  <c r="AA26" i="13"/>
  <c r="Z26" i="13"/>
  <c r="U26" i="13"/>
  <c r="T26" i="13"/>
  <c r="S26" i="13"/>
  <c r="R26" i="13"/>
  <c r="M26" i="13"/>
  <c r="L26" i="13"/>
  <c r="K26" i="13"/>
  <c r="J26" i="13"/>
  <c r="AC25" i="13"/>
  <c r="AB25" i="13"/>
  <c r="AA25" i="13"/>
  <c r="Z25" i="13"/>
  <c r="U25" i="13"/>
  <c r="T25" i="13"/>
  <c r="S25" i="13"/>
  <c r="R25" i="13"/>
  <c r="M25" i="13"/>
  <c r="L25" i="13"/>
  <c r="K25" i="13"/>
  <c r="J25" i="13"/>
  <c r="AC24" i="13"/>
  <c r="AB24" i="13"/>
  <c r="AA24" i="13"/>
  <c r="Z24" i="13"/>
  <c r="U24" i="13"/>
  <c r="T24" i="13"/>
  <c r="S24" i="13"/>
  <c r="R24" i="13"/>
  <c r="M24" i="13"/>
  <c r="L24" i="13"/>
  <c r="K24" i="13"/>
  <c r="J24" i="13"/>
  <c r="AC23" i="13"/>
  <c r="AB23" i="13"/>
  <c r="AA23" i="13"/>
  <c r="Z23" i="13"/>
  <c r="U23" i="13"/>
  <c r="T23" i="13"/>
  <c r="S23" i="13"/>
  <c r="R23" i="13"/>
  <c r="M23" i="13"/>
  <c r="L23" i="13"/>
  <c r="K23" i="13"/>
  <c r="J23" i="13"/>
  <c r="AC22" i="13"/>
  <c r="AB22" i="13"/>
  <c r="AA22" i="13"/>
  <c r="Z22" i="13"/>
  <c r="U22" i="13"/>
  <c r="T22" i="13"/>
  <c r="S22" i="13"/>
  <c r="R22" i="13"/>
  <c r="M22" i="13"/>
  <c r="L22" i="13"/>
  <c r="K22" i="13"/>
  <c r="J22" i="13"/>
  <c r="AC21" i="13"/>
  <c r="AB21" i="13"/>
  <c r="AA21" i="13"/>
  <c r="Z21" i="13"/>
  <c r="U21" i="13"/>
  <c r="T21" i="13"/>
  <c r="S21" i="13"/>
  <c r="R21" i="13"/>
  <c r="M21" i="13"/>
  <c r="L21" i="13"/>
  <c r="K21" i="13"/>
  <c r="J21" i="13"/>
  <c r="AC20" i="13"/>
  <c r="AB20" i="13"/>
  <c r="AA20" i="13"/>
  <c r="Z20" i="13"/>
  <c r="U20" i="13"/>
  <c r="T20" i="13"/>
  <c r="S20" i="13"/>
  <c r="R20" i="13"/>
  <c r="M20" i="13"/>
  <c r="L20" i="13"/>
  <c r="K20" i="13"/>
  <c r="J20" i="13"/>
  <c r="AC19" i="13"/>
  <c r="AB19" i="13"/>
  <c r="AA19" i="13"/>
  <c r="Z19" i="13"/>
  <c r="U19" i="13"/>
  <c r="T19" i="13"/>
  <c r="S19" i="13"/>
  <c r="R19" i="13"/>
  <c r="M19" i="13"/>
  <c r="L19" i="13"/>
  <c r="K19" i="13"/>
  <c r="J19" i="13"/>
  <c r="AC18" i="13"/>
  <c r="AB18" i="13"/>
  <c r="AA18" i="13"/>
  <c r="Z18" i="13"/>
  <c r="U18" i="13"/>
  <c r="T18" i="13"/>
  <c r="S18" i="13"/>
  <c r="R18" i="13"/>
  <c r="M18" i="13"/>
  <c r="L18" i="13"/>
  <c r="K18" i="13"/>
  <c r="J18" i="13"/>
  <c r="AC17" i="13"/>
  <c r="AB17" i="13"/>
  <c r="AA17" i="13"/>
  <c r="Z17" i="13"/>
  <c r="U17" i="13"/>
  <c r="T17" i="13"/>
  <c r="S17" i="13"/>
  <c r="R17" i="13"/>
  <c r="M17" i="13"/>
  <c r="L17" i="13"/>
  <c r="K17" i="13"/>
  <c r="J17" i="13"/>
  <c r="AC16" i="13"/>
  <c r="AB16" i="13"/>
  <c r="AA16" i="13"/>
  <c r="Z16" i="13"/>
  <c r="U16" i="13"/>
  <c r="T16" i="13"/>
  <c r="S16" i="13"/>
  <c r="R16" i="13"/>
  <c r="M16" i="13"/>
  <c r="L16" i="13"/>
  <c r="K16" i="13"/>
  <c r="J16" i="13"/>
  <c r="AC15" i="13"/>
  <c r="AB15" i="13"/>
  <c r="AA15" i="13"/>
  <c r="Z15" i="13"/>
  <c r="U15" i="13"/>
  <c r="T15" i="13"/>
  <c r="S15" i="13"/>
  <c r="R15" i="13"/>
  <c r="M15" i="13"/>
  <c r="L15" i="13"/>
  <c r="K15" i="13"/>
  <c r="J15" i="13"/>
  <c r="AC14" i="13"/>
  <c r="AB14" i="13"/>
  <c r="AA14" i="13"/>
  <c r="Z14" i="13"/>
  <c r="U14" i="13"/>
  <c r="T14" i="13"/>
  <c r="S14" i="13"/>
  <c r="R14" i="13"/>
  <c r="M14" i="13"/>
  <c r="L14" i="13"/>
  <c r="K14" i="13"/>
  <c r="J14" i="13"/>
  <c r="AC13" i="13"/>
  <c r="AB13" i="13"/>
  <c r="AA13" i="13"/>
  <c r="Z13" i="13"/>
  <c r="U13" i="13"/>
  <c r="T13" i="13"/>
  <c r="S13" i="13"/>
  <c r="R13" i="13"/>
  <c r="M13" i="13"/>
  <c r="L13" i="13"/>
  <c r="K13" i="13"/>
  <c r="J13" i="13"/>
  <c r="AC12" i="13"/>
  <c r="AB12" i="13"/>
  <c r="AA12" i="13"/>
  <c r="Z12" i="13"/>
  <c r="U12" i="13"/>
  <c r="T12" i="13"/>
  <c r="S12" i="13"/>
  <c r="R12" i="13"/>
  <c r="M12" i="13"/>
  <c r="L12" i="13"/>
  <c r="K12" i="13"/>
  <c r="J12" i="13"/>
  <c r="AC11" i="13"/>
  <c r="AB11" i="13"/>
  <c r="AA11" i="13"/>
  <c r="Z11" i="13"/>
  <c r="U11" i="13"/>
  <c r="T11" i="13"/>
  <c r="S11" i="13"/>
  <c r="R11" i="13"/>
  <c r="M11" i="13"/>
  <c r="L11" i="13"/>
  <c r="K11" i="13"/>
  <c r="J11" i="13"/>
  <c r="AC10" i="13"/>
  <c r="AB10" i="13"/>
  <c r="AA10" i="13"/>
  <c r="Z10" i="13"/>
  <c r="U10" i="13"/>
  <c r="T10" i="13"/>
  <c r="S10" i="13"/>
  <c r="R10" i="13"/>
  <c r="M10" i="13"/>
  <c r="L10" i="13"/>
  <c r="K10" i="13"/>
  <c r="J10" i="13"/>
  <c r="AC9" i="13"/>
  <c r="AB9" i="13"/>
  <c r="AA9" i="13"/>
  <c r="Z9" i="13"/>
  <c r="U9" i="13"/>
  <c r="T9" i="13"/>
  <c r="S9" i="13"/>
  <c r="R9" i="13"/>
  <c r="M9" i="13"/>
  <c r="L9" i="13"/>
  <c r="K9" i="13"/>
  <c r="J9" i="13"/>
  <c r="AC8" i="13"/>
  <c r="AB8" i="13"/>
  <c r="AA8" i="13"/>
  <c r="Z8" i="13"/>
  <c r="U8" i="13"/>
  <c r="T8" i="13"/>
  <c r="S8" i="13"/>
  <c r="R8" i="13"/>
  <c r="M8" i="13"/>
  <c r="L8" i="13"/>
  <c r="K8" i="13"/>
  <c r="J8" i="13"/>
  <c r="AC7" i="13"/>
  <c r="AB7" i="13"/>
  <c r="AA7" i="13"/>
  <c r="Z7" i="13"/>
  <c r="U7" i="13"/>
  <c r="T7" i="13"/>
  <c r="S7" i="13"/>
  <c r="R7" i="13"/>
  <c r="M7" i="13"/>
  <c r="L7" i="13"/>
  <c r="K7" i="13"/>
  <c r="J7" i="13"/>
  <c r="AC6" i="13"/>
  <c r="AB6" i="13"/>
  <c r="AA6" i="13"/>
  <c r="Z6" i="13"/>
  <c r="U6" i="13"/>
  <c r="T6" i="13"/>
  <c r="S6" i="13"/>
  <c r="R6" i="13"/>
  <c r="M6" i="13"/>
  <c r="L6" i="13"/>
  <c r="K6" i="13"/>
  <c r="J6" i="13"/>
  <c r="AC5" i="13"/>
  <c r="AB5" i="13"/>
  <c r="AA5" i="13"/>
  <c r="Z5" i="13"/>
  <c r="U5" i="13"/>
  <c r="T5" i="13"/>
  <c r="S5" i="13"/>
  <c r="R5" i="13"/>
  <c r="M5" i="13"/>
  <c r="L5" i="13"/>
  <c r="K5" i="13"/>
  <c r="J5" i="13"/>
  <c r="AC4" i="13"/>
  <c r="AB4" i="13"/>
  <c r="AA4" i="13"/>
  <c r="Z4" i="13"/>
  <c r="U4" i="13"/>
  <c r="T4" i="13"/>
  <c r="S4" i="13"/>
  <c r="R4" i="13"/>
  <c r="M4" i="13"/>
  <c r="L4" i="13"/>
  <c r="K4" i="13"/>
  <c r="J4" i="13"/>
  <c r="AC63" i="12"/>
  <c r="AB63" i="12"/>
  <c r="AA63" i="12"/>
  <c r="Z63" i="12"/>
  <c r="U63" i="12"/>
  <c r="T63" i="12"/>
  <c r="S63" i="12"/>
  <c r="R63" i="12"/>
  <c r="M63" i="12"/>
  <c r="L63" i="12"/>
  <c r="K63" i="12"/>
  <c r="J63" i="12"/>
  <c r="AC62" i="12"/>
  <c r="AB62" i="12"/>
  <c r="AA62" i="12"/>
  <c r="Z62" i="12"/>
  <c r="U62" i="12"/>
  <c r="T62" i="12"/>
  <c r="S62" i="12"/>
  <c r="R62" i="12"/>
  <c r="M62" i="12"/>
  <c r="L62" i="12"/>
  <c r="K62" i="12"/>
  <c r="J62" i="12"/>
  <c r="AC61" i="12"/>
  <c r="AB61" i="12"/>
  <c r="AA61" i="12"/>
  <c r="Z61" i="12"/>
  <c r="U61" i="12"/>
  <c r="T61" i="12"/>
  <c r="S61" i="12"/>
  <c r="R61" i="12"/>
  <c r="M61" i="12"/>
  <c r="L61" i="12"/>
  <c r="K61" i="12"/>
  <c r="J61" i="12"/>
  <c r="AC60" i="12"/>
  <c r="AB60" i="12"/>
  <c r="AA60" i="12"/>
  <c r="Z60" i="12"/>
  <c r="U60" i="12"/>
  <c r="T60" i="12"/>
  <c r="S60" i="12"/>
  <c r="R60" i="12"/>
  <c r="M60" i="12"/>
  <c r="L60" i="12"/>
  <c r="K60" i="12"/>
  <c r="J60" i="12"/>
  <c r="AC59" i="12"/>
  <c r="AB59" i="12"/>
  <c r="AA59" i="12"/>
  <c r="Z59" i="12"/>
  <c r="U59" i="12"/>
  <c r="T59" i="12"/>
  <c r="S59" i="12"/>
  <c r="R59" i="12"/>
  <c r="M59" i="12"/>
  <c r="L59" i="12"/>
  <c r="K59" i="12"/>
  <c r="J59" i="12"/>
  <c r="AC58" i="12"/>
  <c r="AB58" i="12"/>
  <c r="AA58" i="12"/>
  <c r="Z58" i="12"/>
  <c r="U58" i="12"/>
  <c r="T58" i="12"/>
  <c r="S58" i="12"/>
  <c r="R58" i="12"/>
  <c r="M58" i="12"/>
  <c r="L58" i="12"/>
  <c r="K58" i="12"/>
  <c r="J58" i="12"/>
  <c r="AC57" i="12"/>
  <c r="AB57" i="12"/>
  <c r="AA57" i="12"/>
  <c r="Z57" i="12"/>
  <c r="U57" i="12"/>
  <c r="T57" i="12"/>
  <c r="S57" i="12"/>
  <c r="R57" i="12"/>
  <c r="M57" i="12"/>
  <c r="L57" i="12"/>
  <c r="K57" i="12"/>
  <c r="J57" i="12"/>
  <c r="AC56" i="12"/>
  <c r="AB56" i="12"/>
  <c r="AA56" i="12"/>
  <c r="Z56" i="12"/>
  <c r="U56" i="12"/>
  <c r="T56" i="12"/>
  <c r="S56" i="12"/>
  <c r="R56" i="12"/>
  <c r="M56" i="12"/>
  <c r="L56" i="12"/>
  <c r="K56" i="12"/>
  <c r="J56" i="12"/>
  <c r="AC55" i="12"/>
  <c r="AB55" i="12"/>
  <c r="AA55" i="12"/>
  <c r="Z55" i="12"/>
  <c r="U55" i="12"/>
  <c r="T55" i="12"/>
  <c r="S55" i="12"/>
  <c r="R55" i="12"/>
  <c r="M55" i="12"/>
  <c r="L55" i="12"/>
  <c r="K55" i="12"/>
  <c r="J55" i="12"/>
  <c r="AC54" i="12"/>
  <c r="AB54" i="12"/>
  <c r="AA54" i="12"/>
  <c r="Z54" i="12"/>
  <c r="U54" i="12"/>
  <c r="T54" i="12"/>
  <c r="S54" i="12"/>
  <c r="R54" i="12"/>
  <c r="M54" i="12"/>
  <c r="L54" i="12"/>
  <c r="K54" i="12"/>
  <c r="J54" i="12"/>
  <c r="AC53" i="12"/>
  <c r="AB53" i="12"/>
  <c r="AA53" i="12"/>
  <c r="Z53" i="12"/>
  <c r="U53" i="12"/>
  <c r="T53" i="12"/>
  <c r="S53" i="12"/>
  <c r="R53" i="12"/>
  <c r="M53" i="12"/>
  <c r="L53" i="12"/>
  <c r="K53" i="12"/>
  <c r="J53" i="12"/>
  <c r="AC52" i="12"/>
  <c r="AB52" i="12"/>
  <c r="AA52" i="12"/>
  <c r="Z52" i="12"/>
  <c r="U52" i="12"/>
  <c r="T52" i="12"/>
  <c r="S52" i="12"/>
  <c r="R52" i="12"/>
  <c r="M52" i="12"/>
  <c r="L52" i="12"/>
  <c r="K52" i="12"/>
  <c r="J52" i="12"/>
  <c r="AC51" i="12"/>
  <c r="AB51" i="12"/>
  <c r="AA51" i="12"/>
  <c r="Z51" i="12"/>
  <c r="U51" i="12"/>
  <c r="T51" i="12"/>
  <c r="S51" i="12"/>
  <c r="R51" i="12"/>
  <c r="M51" i="12"/>
  <c r="L51" i="12"/>
  <c r="K51" i="12"/>
  <c r="J51" i="12"/>
  <c r="AC50" i="12"/>
  <c r="AB50" i="12"/>
  <c r="AA50" i="12"/>
  <c r="Z50" i="12"/>
  <c r="U50" i="12"/>
  <c r="T50" i="12"/>
  <c r="S50" i="12"/>
  <c r="R50" i="12"/>
  <c r="M50" i="12"/>
  <c r="L50" i="12"/>
  <c r="K50" i="12"/>
  <c r="J50" i="12"/>
  <c r="AC49" i="12"/>
  <c r="AB49" i="12"/>
  <c r="AA49" i="12"/>
  <c r="Z49" i="12"/>
  <c r="U49" i="12"/>
  <c r="T49" i="12"/>
  <c r="S49" i="12"/>
  <c r="R49" i="12"/>
  <c r="M49" i="12"/>
  <c r="L49" i="12"/>
  <c r="K49" i="12"/>
  <c r="J49" i="12"/>
  <c r="AC48" i="12"/>
  <c r="AB48" i="12"/>
  <c r="AA48" i="12"/>
  <c r="Z48" i="12"/>
  <c r="U48" i="12"/>
  <c r="T48" i="12"/>
  <c r="S48" i="12"/>
  <c r="R48" i="12"/>
  <c r="M48" i="12"/>
  <c r="L48" i="12"/>
  <c r="K48" i="12"/>
  <c r="J48" i="12"/>
  <c r="AC47" i="12"/>
  <c r="AB47" i="12"/>
  <c r="AA47" i="12"/>
  <c r="Z47" i="12"/>
  <c r="U47" i="12"/>
  <c r="T47" i="12"/>
  <c r="S47" i="12"/>
  <c r="R47" i="12"/>
  <c r="M47" i="12"/>
  <c r="L47" i="12"/>
  <c r="K47" i="12"/>
  <c r="J47" i="12"/>
  <c r="AC46" i="12"/>
  <c r="AB46" i="12"/>
  <c r="AA46" i="12"/>
  <c r="Z46" i="12"/>
  <c r="U46" i="12"/>
  <c r="T46" i="12"/>
  <c r="S46" i="12"/>
  <c r="R46" i="12"/>
  <c r="M46" i="12"/>
  <c r="L46" i="12"/>
  <c r="K46" i="12"/>
  <c r="J46" i="12"/>
  <c r="AC45" i="12"/>
  <c r="AB45" i="12"/>
  <c r="AA45" i="12"/>
  <c r="Z45" i="12"/>
  <c r="U45" i="12"/>
  <c r="T45" i="12"/>
  <c r="S45" i="12"/>
  <c r="R45" i="12"/>
  <c r="M45" i="12"/>
  <c r="L45" i="12"/>
  <c r="K45" i="12"/>
  <c r="J45" i="12"/>
  <c r="AC44" i="12"/>
  <c r="AB44" i="12"/>
  <c r="AA44" i="12"/>
  <c r="Z44" i="12"/>
  <c r="U44" i="12"/>
  <c r="T44" i="12"/>
  <c r="S44" i="12"/>
  <c r="R44" i="12"/>
  <c r="M44" i="12"/>
  <c r="L44" i="12"/>
  <c r="K44" i="12"/>
  <c r="J44" i="12"/>
  <c r="AC43" i="12"/>
  <c r="AB43" i="12"/>
  <c r="AA43" i="12"/>
  <c r="Z43" i="12"/>
  <c r="U43" i="12"/>
  <c r="T43" i="12"/>
  <c r="S43" i="12"/>
  <c r="R43" i="12"/>
  <c r="M43" i="12"/>
  <c r="L43" i="12"/>
  <c r="K43" i="12"/>
  <c r="J43" i="12"/>
  <c r="AC42" i="12"/>
  <c r="AB42" i="12"/>
  <c r="AA42" i="12"/>
  <c r="Z42" i="12"/>
  <c r="U42" i="12"/>
  <c r="T42" i="12"/>
  <c r="S42" i="12"/>
  <c r="R42" i="12"/>
  <c r="M42" i="12"/>
  <c r="L42" i="12"/>
  <c r="K42" i="12"/>
  <c r="J42" i="12"/>
  <c r="AC41" i="12"/>
  <c r="AB41" i="12"/>
  <c r="AA41" i="12"/>
  <c r="Z41" i="12"/>
  <c r="U41" i="12"/>
  <c r="T41" i="12"/>
  <c r="S41" i="12"/>
  <c r="R41" i="12"/>
  <c r="M41" i="12"/>
  <c r="L41" i="12"/>
  <c r="K41" i="12"/>
  <c r="J41" i="12"/>
  <c r="AC40" i="12"/>
  <c r="AB40" i="12"/>
  <c r="AA40" i="12"/>
  <c r="Z40" i="12"/>
  <c r="U40" i="12"/>
  <c r="T40" i="12"/>
  <c r="S40" i="12"/>
  <c r="R40" i="12"/>
  <c r="M40" i="12"/>
  <c r="L40" i="12"/>
  <c r="K40" i="12"/>
  <c r="J40" i="12"/>
  <c r="AC39" i="12"/>
  <c r="AB39" i="12"/>
  <c r="AA39" i="12"/>
  <c r="Z39" i="12"/>
  <c r="U39" i="12"/>
  <c r="T39" i="12"/>
  <c r="S39" i="12"/>
  <c r="R39" i="12"/>
  <c r="M39" i="12"/>
  <c r="L39" i="12"/>
  <c r="K39" i="12"/>
  <c r="J39" i="12"/>
  <c r="AC38" i="12"/>
  <c r="AB38" i="12"/>
  <c r="AA38" i="12"/>
  <c r="Z38" i="12"/>
  <c r="U38" i="12"/>
  <c r="T38" i="12"/>
  <c r="S38" i="12"/>
  <c r="R38" i="12"/>
  <c r="M38" i="12"/>
  <c r="L38" i="12"/>
  <c r="K38" i="12"/>
  <c r="J38" i="12"/>
  <c r="AC37" i="12"/>
  <c r="AB37" i="12"/>
  <c r="AA37" i="12"/>
  <c r="Z37" i="12"/>
  <c r="U37" i="12"/>
  <c r="T37" i="12"/>
  <c r="S37" i="12"/>
  <c r="R37" i="12"/>
  <c r="M37" i="12"/>
  <c r="L37" i="12"/>
  <c r="K37" i="12"/>
  <c r="J37" i="12"/>
  <c r="AC36" i="12"/>
  <c r="AB36" i="12"/>
  <c r="AA36" i="12"/>
  <c r="Z36" i="12"/>
  <c r="U36" i="12"/>
  <c r="T36" i="12"/>
  <c r="S36" i="12"/>
  <c r="R36" i="12"/>
  <c r="M36" i="12"/>
  <c r="L36" i="12"/>
  <c r="K36" i="12"/>
  <c r="J36" i="12"/>
  <c r="AC35" i="12"/>
  <c r="AB35" i="12"/>
  <c r="AA35" i="12"/>
  <c r="Z35" i="12"/>
  <c r="U35" i="12"/>
  <c r="T35" i="12"/>
  <c r="S35" i="12"/>
  <c r="R35" i="12"/>
  <c r="M35" i="12"/>
  <c r="L35" i="12"/>
  <c r="K35" i="12"/>
  <c r="J35" i="12"/>
  <c r="AC34" i="12"/>
  <c r="AB34" i="12"/>
  <c r="AA34" i="12"/>
  <c r="Z34" i="12"/>
  <c r="U34" i="12"/>
  <c r="T34" i="12"/>
  <c r="S34" i="12"/>
  <c r="R34" i="12"/>
  <c r="M34" i="12"/>
  <c r="L34" i="12"/>
  <c r="K34" i="12"/>
  <c r="J34" i="12"/>
  <c r="AC33" i="12"/>
  <c r="AB33" i="12"/>
  <c r="AA33" i="12"/>
  <c r="Z33" i="12"/>
  <c r="U33" i="12"/>
  <c r="T33" i="12"/>
  <c r="S33" i="12"/>
  <c r="R33" i="12"/>
  <c r="M33" i="12"/>
  <c r="L33" i="12"/>
  <c r="K33" i="12"/>
  <c r="J33" i="12"/>
  <c r="AC32" i="12"/>
  <c r="AB32" i="12"/>
  <c r="AA32" i="12"/>
  <c r="Z32" i="12"/>
  <c r="U32" i="12"/>
  <c r="T32" i="12"/>
  <c r="S32" i="12"/>
  <c r="R32" i="12"/>
  <c r="M32" i="12"/>
  <c r="L32" i="12"/>
  <c r="K32" i="12"/>
  <c r="J32" i="12"/>
  <c r="AC31" i="12"/>
  <c r="AB31" i="12"/>
  <c r="AA31" i="12"/>
  <c r="Z31" i="12"/>
  <c r="U31" i="12"/>
  <c r="T31" i="12"/>
  <c r="S31" i="12"/>
  <c r="R31" i="12"/>
  <c r="M31" i="12"/>
  <c r="L31" i="12"/>
  <c r="K31" i="12"/>
  <c r="J31" i="12"/>
  <c r="AC30" i="12"/>
  <c r="AB30" i="12"/>
  <c r="AA30" i="12"/>
  <c r="Z30" i="12"/>
  <c r="U30" i="12"/>
  <c r="T30" i="12"/>
  <c r="S30" i="12"/>
  <c r="R30" i="12"/>
  <c r="M30" i="12"/>
  <c r="L30" i="12"/>
  <c r="K30" i="12"/>
  <c r="J30" i="12"/>
  <c r="AC29" i="12"/>
  <c r="AB29" i="12"/>
  <c r="AA29" i="12"/>
  <c r="Z29" i="12"/>
  <c r="U29" i="12"/>
  <c r="T29" i="12"/>
  <c r="S29" i="12"/>
  <c r="R29" i="12"/>
  <c r="M29" i="12"/>
  <c r="L29" i="12"/>
  <c r="K29" i="12"/>
  <c r="J29" i="12"/>
  <c r="AC28" i="12"/>
  <c r="AB28" i="12"/>
  <c r="AA28" i="12"/>
  <c r="Z28" i="12"/>
  <c r="U28" i="12"/>
  <c r="T28" i="12"/>
  <c r="S28" i="12"/>
  <c r="R28" i="12"/>
  <c r="M28" i="12"/>
  <c r="L28" i="12"/>
  <c r="K28" i="12"/>
  <c r="J28" i="12"/>
  <c r="AC27" i="12"/>
  <c r="AB27" i="12"/>
  <c r="AA27" i="12"/>
  <c r="Z27" i="12"/>
  <c r="U27" i="12"/>
  <c r="T27" i="12"/>
  <c r="S27" i="12"/>
  <c r="R27" i="12"/>
  <c r="M27" i="12"/>
  <c r="L27" i="12"/>
  <c r="K27" i="12"/>
  <c r="J27" i="12"/>
  <c r="AC26" i="12"/>
  <c r="AB26" i="12"/>
  <c r="AA26" i="12"/>
  <c r="Z26" i="12"/>
  <c r="U26" i="12"/>
  <c r="T26" i="12"/>
  <c r="S26" i="12"/>
  <c r="R26" i="12"/>
  <c r="M26" i="12"/>
  <c r="L26" i="12"/>
  <c r="K26" i="12"/>
  <c r="J26" i="12"/>
  <c r="AC25" i="12"/>
  <c r="AB25" i="12"/>
  <c r="AA25" i="12"/>
  <c r="Z25" i="12"/>
  <c r="U25" i="12"/>
  <c r="T25" i="12"/>
  <c r="S25" i="12"/>
  <c r="R25" i="12"/>
  <c r="M25" i="12"/>
  <c r="L25" i="12"/>
  <c r="K25" i="12"/>
  <c r="J25" i="12"/>
  <c r="AC24" i="12"/>
  <c r="AB24" i="12"/>
  <c r="AA24" i="12"/>
  <c r="Z24" i="12"/>
  <c r="U24" i="12"/>
  <c r="T24" i="12"/>
  <c r="S24" i="12"/>
  <c r="R24" i="12"/>
  <c r="M24" i="12"/>
  <c r="L24" i="12"/>
  <c r="K24" i="12"/>
  <c r="J24" i="12"/>
  <c r="AC23" i="12"/>
  <c r="AB23" i="12"/>
  <c r="AA23" i="12"/>
  <c r="Z23" i="12"/>
  <c r="U23" i="12"/>
  <c r="T23" i="12"/>
  <c r="S23" i="12"/>
  <c r="R23" i="12"/>
  <c r="M23" i="12"/>
  <c r="L23" i="12"/>
  <c r="K23" i="12"/>
  <c r="J23" i="12"/>
  <c r="AC22" i="12"/>
  <c r="AB22" i="12"/>
  <c r="AA22" i="12"/>
  <c r="Z22" i="12"/>
  <c r="U22" i="12"/>
  <c r="T22" i="12"/>
  <c r="S22" i="12"/>
  <c r="R22" i="12"/>
  <c r="M22" i="12"/>
  <c r="L22" i="12"/>
  <c r="K22" i="12"/>
  <c r="J22" i="12"/>
  <c r="AC21" i="12"/>
  <c r="AB21" i="12"/>
  <c r="AA21" i="12"/>
  <c r="Z21" i="12"/>
  <c r="U21" i="12"/>
  <c r="T21" i="12"/>
  <c r="S21" i="12"/>
  <c r="R21" i="12"/>
  <c r="M21" i="12"/>
  <c r="L21" i="12"/>
  <c r="K21" i="12"/>
  <c r="J21" i="12"/>
  <c r="AC20" i="12"/>
  <c r="AB20" i="12"/>
  <c r="AA20" i="12"/>
  <c r="Z20" i="12"/>
  <c r="U20" i="12"/>
  <c r="T20" i="12"/>
  <c r="S20" i="12"/>
  <c r="R20" i="12"/>
  <c r="M20" i="12"/>
  <c r="L20" i="12"/>
  <c r="K20" i="12"/>
  <c r="J20" i="12"/>
  <c r="AC19" i="12"/>
  <c r="AB19" i="12"/>
  <c r="AA19" i="12"/>
  <c r="Z19" i="12"/>
  <c r="U19" i="12"/>
  <c r="T19" i="12"/>
  <c r="S19" i="12"/>
  <c r="R19" i="12"/>
  <c r="M19" i="12"/>
  <c r="L19" i="12"/>
  <c r="K19" i="12"/>
  <c r="J19" i="12"/>
  <c r="AC18" i="12"/>
  <c r="AB18" i="12"/>
  <c r="AA18" i="12"/>
  <c r="Z18" i="12"/>
  <c r="U18" i="12"/>
  <c r="T18" i="12"/>
  <c r="S18" i="12"/>
  <c r="R18" i="12"/>
  <c r="M18" i="12"/>
  <c r="L18" i="12"/>
  <c r="K18" i="12"/>
  <c r="J18" i="12"/>
  <c r="AC17" i="12"/>
  <c r="AB17" i="12"/>
  <c r="AA17" i="12"/>
  <c r="Z17" i="12"/>
  <c r="U17" i="12"/>
  <c r="T17" i="12"/>
  <c r="S17" i="12"/>
  <c r="R17" i="12"/>
  <c r="M17" i="12"/>
  <c r="L17" i="12"/>
  <c r="K17" i="12"/>
  <c r="J17" i="12"/>
  <c r="AC16" i="12"/>
  <c r="AB16" i="12"/>
  <c r="AA16" i="12"/>
  <c r="Z16" i="12"/>
  <c r="U16" i="12"/>
  <c r="T16" i="12"/>
  <c r="S16" i="12"/>
  <c r="R16" i="12"/>
  <c r="M16" i="12"/>
  <c r="L16" i="12"/>
  <c r="K16" i="12"/>
  <c r="J16" i="12"/>
  <c r="AC15" i="12"/>
  <c r="AB15" i="12"/>
  <c r="AA15" i="12"/>
  <c r="Z15" i="12"/>
  <c r="U15" i="12"/>
  <c r="T15" i="12"/>
  <c r="S15" i="12"/>
  <c r="R15" i="12"/>
  <c r="M15" i="12"/>
  <c r="L15" i="12"/>
  <c r="K15" i="12"/>
  <c r="J15" i="12"/>
  <c r="AC14" i="12"/>
  <c r="AB14" i="12"/>
  <c r="AA14" i="12"/>
  <c r="Z14" i="12"/>
  <c r="U14" i="12"/>
  <c r="T14" i="12"/>
  <c r="S14" i="12"/>
  <c r="R14" i="12"/>
  <c r="M14" i="12"/>
  <c r="L14" i="12"/>
  <c r="K14" i="12"/>
  <c r="J14" i="12"/>
  <c r="AC13" i="12"/>
  <c r="AB13" i="12"/>
  <c r="AA13" i="12"/>
  <c r="Z13" i="12"/>
  <c r="U13" i="12"/>
  <c r="T13" i="12"/>
  <c r="S13" i="12"/>
  <c r="R13" i="12"/>
  <c r="M13" i="12"/>
  <c r="L13" i="12"/>
  <c r="K13" i="12"/>
  <c r="J13" i="12"/>
  <c r="AC12" i="12"/>
  <c r="AB12" i="12"/>
  <c r="AA12" i="12"/>
  <c r="Z12" i="12"/>
  <c r="U12" i="12"/>
  <c r="T12" i="12"/>
  <c r="S12" i="12"/>
  <c r="R12" i="12"/>
  <c r="M12" i="12"/>
  <c r="L12" i="12"/>
  <c r="K12" i="12"/>
  <c r="J12" i="12"/>
  <c r="AC11" i="12"/>
  <c r="AB11" i="12"/>
  <c r="AA11" i="12"/>
  <c r="Z11" i="12"/>
  <c r="U11" i="12"/>
  <c r="T11" i="12"/>
  <c r="S11" i="12"/>
  <c r="R11" i="12"/>
  <c r="M11" i="12"/>
  <c r="L11" i="12"/>
  <c r="K11" i="12"/>
  <c r="J11" i="12"/>
  <c r="AC10" i="12"/>
  <c r="AB10" i="12"/>
  <c r="AA10" i="12"/>
  <c r="Z10" i="12"/>
  <c r="U10" i="12"/>
  <c r="T10" i="12"/>
  <c r="S10" i="12"/>
  <c r="R10" i="12"/>
  <c r="M10" i="12"/>
  <c r="L10" i="12"/>
  <c r="K10" i="12"/>
  <c r="J10" i="12"/>
  <c r="AC9" i="12"/>
  <c r="AB9" i="12"/>
  <c r="AA9" i="12"/>
  <c r="Z9" i="12"/>
  <c r="U9" i="12"/>
  <c r="T9" i="12"/>
  <c r="S9" i="12"/>
  <c r="R9" i="12"/>
  <c r="M9" i="12"/>
  <c r="L9" i="12"/>
  <c r="K9" i="12"/>
  <c r="J9" i="12"/>
  <c r="AC8" i="12"/>
  <c r="AB8" i="12"/>
  <c r="AA8" i="12"/>
  <c r="Z8" i="12"/>
  <c r="U8" i="12"/>
  <c r="T8" i="12"/>
  <c r="S8" i="12"/>
  <c r="R8" i="12"/>
  <c r="M8" i="12"/>
  <c r="L8" i="12"/>
  <c r="K8" i="12"/>
  <c r="J8" i="12"/>
  <c r="AC7" i="12"/>
  <c r="AB7" i="12"/>
  <c r="AA7" i="12"/>
  <c r="Z7" i="12"/>
  <c r="U7" i="12"/>
  <c r="T7" i="12"/>
  <c r="S7" i="12"/>
  <c r="R7" i="12"/>
  <c r="M7" i="12"/>
  <c r="L7" i="12"/>
  <c r="K7" i="12"/>
  <c r="J7" i="12"/>
  <c r="AC6" i="12"/>
  <c r="AB6" i="12"/>
  <c r="AA6" i="12"/>
  <c r="Z6" i="12"/>
  <c r="U6" i="12"/>
  <c r="T6" i="12"/>
  <c r="S6" i="12"/>
  <c r="R6" i="12"/>
  <c r="M6" i="12"/>
  <c r="L6" i="12"/>
  <c r="K6" i="12"/>
  <c r="J6" i="12"/>
  <c r="AC5" i="12"/>
  <c r="AB5" i="12"/>
  <c r="AA5" i="12"/>
  <c r="Z5" i="12"/>
  <c r="U5" i="12"/>
  <c r="T5" i="12"/>
  <c r="S5" i="12"/>
  <c r="R5" i="12"/>
  <c r="M5" i="12"/>
  <c r="L5" i="12"/>
  <c r="K5" i="12"/>
  <c r="J5" i="12"/>
  <c r="AC4" i="12"/>
  <c r="AB4" i="12"/>
  <c r="AA4" i="12"/>
  <c r="Z4" i="12"/>
  <c r="U4" i="12"/>
  <c r="T4" i="12"/>
  <c r="S4" i="12"/>
  <c r="R4" i="12"/>
  <c r="M4" i="12"/>
  <c r="L4" i="12"/>
  <c r="K4" i="12"/>
  <c r="J4" i="12"/>
  <c r="AC63" i="11"/>
  <c r="AB63" i="11"/>
  <c r="AA63" i="11"/>
  <c r="Z63" i="11"/>
  <c r="U63" i="11"/>
  <c r="T63" i="11"/>
  <c r="S63" i="11"/>
  <c r="R63" i="11"/>
  <c r="M63" i="11"/>
  <c r="L63" i="11"/>
  <c r="K63" i="11"/>
  <c r="J63" i="11"/>
  <c r="AC62" i="11"/>
  <c r="AB62" i="11"/>
  <c r="AA62" i="11"/>
  <c r="Z62" i="11"/>
  <c r="U62" i="11"/>
  <c r="T62" i="11"/>
  <c r="S62" i="11"/>
  <c r="R62" i="11"/>
  <c r="M62" i="11"/>
  <c r="L62" i="11"/>
  <c r="K62" i="11"/>
  <c r="J62" i="11"/>
  <c r="AC61" i="11"/>
  <c r="AB61" i="11"/>
  <c r="AA61" i="11"/>
  <c r="Z61" i="11"/>
  <c r="U61" i="11"/>
  <c r="T61" i="11"/>
  <c r="S61" i="11"/>
  <c r="R61" i="11"/>
  <c r="M61" i="11"/>
  <c r="L61" i="11"/>
  <c r="K61" i="11"/>
  <c r="J61" i="11"/>
  <c r="AC60" i="11"/>
  <c r="AB60" i="11"/>
  <c r="AA60" i="11"/>
  <c r="Z60" i="11"/>
  <c r="U60" i="11"/>
  <c r="T60" i="11"/>
  <c r="S60" i="11"/>
  <c r="R60" i="11"/>
  <c r="M60" i="11"/>
  <c r="L60" i="11"/>
  <c r="K60" i="11"/>
  <c r="J60" i="11"/>
  <c r="AC59" i="11"/>
  <c r="AB59" i="11"/>
  <c r="AA59" i="11"/>
  <c r="Z59" i="11"/>
  <c r="U59" i="11"/>
  <c r="T59" i="11"/>
  <c r="S59" i="11"/>
  <c r="R59" i="11"/>
  <c r="M59" i="11"/>
  <c r="L59" i="11"/>
  <c r="K59" i="11"/>
  <c r="J59" i="11"/>
  <c r="AC58" i="11"/>
  <c r="AB58" i="11"/>
  <c r="AA58" i="11"/>
  <c r="Z58" i="11"/>
  <c r="U58" i="11"/>
  <c r="T58" i="11"/>
  <c r="S58" i="11"/>
  <c r="R58" i="11"/>
  <c r="M58" i="11"/>
  <c r="L58" i="11"/>
  <c r="K58" i="11"/>
  <c r="J58" i="11"/>
  <c r="AC57" i="11"/>
  <c r="AB57" i="11"/>
  <c r="AA57" i="11"/>
  <c r="Z57" i="11"/>
  <c r="U57" i="11"/>
  <c r="T57" i="11"/>
  <c r="S57" i="11"/>
  <c r="R57" i="11"/>
  <c r="M57" i="11"/>
  <c r="L57" i="11"/>
  <c r="K57" i="11"/>
  <c r="J57" i="11"/>
  <c r="AC56" i="11"/>
  <c r="AB56" i="11"/>
  <c r="AA56" i="11"/>
  <c r="Z56" i="11"/>
  <c r="U56" i="11"/>
  <c r="T56" i="11"/>
  <c r="S56" i="11"/>
  <c r="R56" i="11"/>
  <c r="M56" i="11"/>
  <c r="L56" i="11"/>
  <c r="K56" i="11"/>
  <c r="J56" i="11"/>
  <c r="AC55" i="11"/>
  <c r="AB55" i="11"/>
  <c r="AA55" i="11"/>
  <c r="Z55" i="11"/>
  <c r="U55" i="11"/>
  <c r="T55" i="11"/>
  <c r="S55" i="11"/>
  <c r="R55" i="11"/>
  <c r="M55" i="11"/>
  <c r="L55" i="11"/>
  <c r="K55" i="11"/>
  <c r="J55" i="11"/>
  <c r="AC54" i="11"/>
  <c r="AB54" i="11"/>
  <c r="AA54" i="11"/>
  <c r="Z54" i="11"/>
  <c r="U54" i="11"/>
  <c r="T54" i="11"/>
  <c r="S54" i="11"/>
  <c r="R54" i="11"/>
  <c r="M54" i="11"/>
  <c r="L54" i="11"/>
  <c r="K54" i="11"/>
  <c r="J54" i="11"/>
  <c r="AC53" i="11"/>
  <c r="AB53" i="11"/>
  <c r="AA53" i="11"/>
  <c r="Z53" i="11"/>
  <c r="U53" i="11"/>
  <c r="T53" i="11"/>
  <c r="S53" i="11"/>
  <c r="R53" i="11"/>
  <c r="M53" i="11"/>
  <c r="L53" i="11"/>
  <c r="K53" i="11"/>
  <c r="J53" i="11"/>
  <c r="AC52" i="11"/>
  <c r="AB52" i="11"/>
  <c r="AA52" i="11"/>
  <c r="Z52" i="11"/>
  <c r="U52" i="11"/>
  <c r="T52" i="11"/>
  <c r="S52" i="11"/>
  <c r="R52" i="11"/>
  <c r="M52" i="11"/>
  <c r="L52" i="11"/>
  <c r="K52" i="11"/>
  <c r="J52" i="11"/>
  <c r="AC51" i="11"/>
  <c r="AB51" i="11"/>
  <c r="AA51" i="11"/>
  <c r="Z51" i="11"/>
  <c r="U51" i="11"/>
  <c r="T51" i="11"/>
  <c r="S51" i="11"/>
  <c r="R51" i="11"/>
  <c r="M51" i="11"/>
  <c r="L51" i="11"/>
  <c r="K51" i="11"/>
  <c r="J51" i="11"/>
  <c r="AC50" i="11"/>
  <c r="AB50" i="11"/>
  <c r="AA50" i="11"/>
  <c r="Z50" i="11"/>
  <c r="U50" i="11"/>
  <c r="T50" i="11"/>
  <c r="S50" i="11"/>
  <c r="R50" i="11"/>
  <c r="M50" i="11"/>
  <c r="L50" i="11"/>
  <c r="K50" i="11"/>
  <c r="J50" i="11"/>
  <c r="AC49" i="11"/>
  <c r="AB49" i="11"/>
  <c r="AA49" i="11"/>
  <c r="Z49" i="11"/>
  <c r="U49" i="11"/>
  <c r="T49" i="11"/>
  <c r="S49" i="11"/>
  <c r="R49" i="11"/>
  <c r="M49" i="11"/>
  <c r="L49" i="11"/>
  <c r="K49" i="11"/>
  <c r="J49" i="11"/>
  <c r="AC48" i="11"/>
  <c r="AB48" i="11"/>
  <c r="AA48" i="11"/>
  <c r="Z48" i="11"/>
  <c r="U48" i="11"/>
  <c r="T48" i="11"/>
  <c r="S48" i="11"/>
  <c r="R48" i="11"/>
  <c r="M48" i="11"/>
  <c r="L48" i="11"/>
  <c r="K48" i="11"/>
  <c r="J48" i="11"/>
  <c r="AC47" i="11"/>
  <c r="AB47" i="11"/>
  <c r="AA47" i="11"/>
  <c r="Z47" i="11"/>
  <c r="U47" i="11"/>
  <c r="T47" i="11"/>
  <c r="S47" i="11"/>
  <c r="R47" i="11"/>
  <c r="M47" i="11"/>
  <c r="L47" i="11"/>
  <c r="K47" i="11"/>
  <c r="J47" i="11"/>
  <c r="AC46" i="11"/>
  <c r="AB46" i="11"/>
  <c r="AA46" i="11"/>
  <c r="Z46" i="11"/>
  <c r="U46" i="11"/>
  <c r="T46" i="11"/>
  <c r="S46" i="11"/>
  <c r="R46" i="11"/>
  <c r="M46" i="11"/>
  <c r="L46" i="11"/>
  <c r="K46" i="11"/>
  <c r="J46" i="11"/>
  <c r="AC45" i="11"/>
  <c r="AB45" i="11"/>
  <c r="AA45" i="11"/>
  <c r="Z45" i="11"/>
  <c r="U45" i="11"/>
  <c r="T45" i="11"/>
  <c r="S45" i="11"/>
  <c r="R45" i="11"/>
  <c r="M45" i="11"/>
  <c r="L45" i="11"/>
  <c r="K45" i="11"/>
  <c r="J45" i="11"/>
  <c r="AC44" i="11"/>
  <c r="AB44" i="11"/>
  <c r="AA44" i="11"/>
  <c r="Z44" i="11"/>
  <c r="U44" i="11"/>
  <c r="T44" i="11"/>
  <c r="S44" i="11"/>
  <c r="R44" i="11"/>
  <c r="M44" i="11"/>
  <c r="L44" i="11"/>
  <c r="K44" i="11"/>
  <c r="J44" i="11"/>
  <c r="AC43" i="11"/>
  <c r="AB43" i="11"/>
  <c r="AA43" i="11"/>
  <c r="Z43" i="11"/>
  <c r="U43" i="11"/>
  <c r="T43" i="11"/>
  <c r="S43" i="11"/>
  <c r="R43" i="11"/>
  <c r="M43" i="11"/>
  <c r="L43" i="11"/>
  <c r="K43" i="11"/>
  <c r="J43" i="11"/>
  <c r="AC42" i="11"/>
  <c r="AB42" i="11"/>
  <c r="AA42" i="11"/>
  <c r="Z42" i="11"/>
  <c r="U42" i="11"/>
  <c r="T42" i="11"/>
  <c r="S42" i="11"/>
  <c r="R42" i="11"/>
  <c r="M42" i="11"/>
  <c r="L42" i="11"/>
  <c r="K42" i="11"/>
  <c r="J42" i="11"/>
  <c r="AC41" i="11"/>
  <c r="AB41" i="11"/>
  <c r="AA41" i="11"/>
  <c r="Z41" i="11"/>
  <c r="U41" i="11"/>
  <c r="T41" i="11"/>
  <c r="S41" i="11"/>
  <c r="R41" i="11"/>
  <c r="M41" i="11"/>
  <c r="L41" i="11"/>
  <c r="K41" i="11"/>
  <c r="J41" i="11"/>
  <c r="AC40" i="11"/>
  <c r="AB40" i="11"/>
  <c r="AA40" i="11"/>
  <c r="Z40" i="11"/>
  <c r="U40" i="11"/>
  <c r="T40" i="11"/>
  <c r="S40" i="11"/>
  <c r="R40" i="11"/>
  <c r="M40" i="11"/>
  <c r="L40" i="11"/>
  <c r="K40" i="11"/>
  <c r="J40" i="11"/>
  <c r="AC39" i="11"/>
  <c r="AB39" i="11"/>
  <c r="AA39" i="11"/>
  <c r="Z39" i="11"/>
  <c r="U39" i="11"/>
  <c r="T39" i="11"/>
  <c r="S39" i="11"/>
  <c r="R39" i="11"/>
  <c r="M39" i="11"/>
  <c r="L39" i="11"/>
  <c r="K39" i="11"/>
  <c r="J39" i="11"/>
  <c r="AC38" i="11"/>
  <c r="AB38" i="11"/>
  <c r="AA38" i="11"/>
  <c r="Z38" i="11"/>
  <c r="U38" i="11"/>
  <c r="T38" i="11"/>
  <c r="S38" i="11"/>
  <c r="R38" i="11"/>
  <c r="M38" i="11"/>
  <c r="L38" i="11"/>
  <c r="K38" i="11"/>
  <c r="J38" i="11"/>
  <c r="AC37" i="11"/>
  <c r="AB37" i="11"/>
  <c r="AA37" i="11"/>
  <c r="Z37" i="11"/>
  <c r="U37" i="11"/>
  <c r="T37" i="11"/>
  <c r="S37" i="11"/>
  <c r="R37" i="11"/>
  <c r="M37" i="11"/>
  <c r="L37" i="11"/>
  <c r="K37" i="11"/>
  <c r="J37" i="11"/>
  <c r="AC36" i="11"/>
  <c r="AB36" i="11"/>
  <c r="AA36" i="11"/>
  <c r="Z36" i="11"/>
  <c r="U36" i="11"/>
  <c r="T36" i="11"/>
  <c r="S36" i="11"/>
  <c r="R36" i="11"/>
  <c r="M36" i="11"/>
  <c r="L36" i="11"/>
  <c r="K36" i="11"/>
  <c r="J36" i="11"/>
  <c r="AC35" i="11"/>
  <c r="AB35" i="11"/>
  <c r="AA35" i="11"/>
  <c r="Z35" i="11"/>
  <c r="U35" i="11"/>
  <c r="T35" i="11"/>
  <c r="S35" i="11"/>
  <c r="R35" i="11"/>
  <c r="M35" i="11"/>
  <c r="L35" i="11"/>
  <c r="K35" i="11"/>
  <c r="J35" i="11"/>
  <c r="AC34" i="11"/>
  <c r="AB34" i="11"/>
  <c r="AA34" i="11"/>
  <c r="Z34" i="11"/>
  <c r="U34" i="11"/>
  <c r="T34" i="11"/>
  <c r="S34" i="11"/>
  <c r="R34" i="11"/>
  <c r="M34" i="11"/>
  <c r="L34" i="11"/>
  <c r="K34" i="11"/>
  <c r="J34" i="11"/>
  <c r="AC33" i="11"/>
  <c r="AB33" i="11"/>
  <c r="AA33" i="11"/>
  <c r="Z33" i="11"/>
  <c r="U33" i="11"/>
  <c r="T33" i="11"/>
  <c r="S33" i="11"/>
  <c r="R33" i="11"/>
  <c r="M33" i="11"/>
  <c r="L33" i="11"/>
  <c r="K33" i="11"/>
  <c r="J33" i="11"/>
  <c r="AC32" i="11"/>
  <c r="AB32" i="11"/>
  <c r="AA32" i="11"/>
  <c r="Z32" i="11"/>
  <c r="U32" i="11"/>
  <c r="T32" i="11"/>
  <c r="S32" i="11"/>
  <c r="R32" i="11"/>
  <c r="M32" i="11"/>
  <c r="L32" i="11"/>
  <c r="K32" i="11"/>
  <c r="J32" i="11"/>
  <c r="AC31" i="11"/>
  <c r="AB31" i="11"/>
  <c r="AA31" i="11"/>
  <c r="Z31" i="11"/>
  <c r="U31" i="11"/>
  <c r="T31" i="11"/>
  <c r="S31" i="11"/>
  <c r="R31" i="11"/>
  <c r="M31" i="11"/>
  <c r="L31" i="11"/>
  <c r="K31" i="11"/>
  <c r="J31" i="11"/>
  <c r="AC30" i="11"/>
  <c r="AB30" i="11"/>
  <c r="AA30" i="11"/>
  <c r="Z30" i="11"/>
  <c r="U30" i="11"/>
  <c r="T30" i="11"/>
  <c r="S30" i="11"/>
  <c r="R30" i="11"/>
  <c r="M30" i="11"/>
  <c r="L30" i="11"/>
  <c r="K30" i="11"/>
  <c r="J30" i="11"/>
  <c r="AC29" i="11"/>
  <c r="AB29" i="11"/>
  <c r="AA29" i="11"/>
  <c r="Z29" i="11"/>
  <c r="U29" i="11"/>
  <c r="T29" i="11"/>
  <c r="S29" i="11"/>
  <c r="R29" i="11"/>
  <c r="M29" i="11"/>
  <c r="L29" i="11"/>
  <c r="K29" i="11"/>
  <c r="J29" i="11"/>
  <c r="AC28" i="11"/>
  <c r="AB28" i="11"/>
  <c r="AA28" i="11"/>
  <c r="Z28" i="11"/>
  <c r="U28" i="11"/>
  <c r="T28" i="11"/>
  <c r="S28" i="11"/>
  <c r="R28" i="11"/>
  <c r="M28" i="11"/>
  <c r="L28" i="11"/>
  <c r="K28" i="11"/>
  <c r="J28" i="11"/>
  <c r="AC27" i="11"/>
  <c r="AB27" i="11"/>
  <c r="AA27" i="11"/>
  <c r="Z27" i="11"/>
  <c r="U27" i="11"/>
  <c r="T27" i="11"/>
  <c r="S27" i="11"/>
  <c r="R27" i="11"/>
  <c r="M27" i="11"/>
  <c r="L27" i="11"/>
  <c r="K27" i="11"/>
  <c r="J27" i="11"/>
  <c r="AC26" i="11"/>
  <c r="AB26" i="11"/>
  <c r="AA26" i="11"/>
  <c r="Z26" i="11"/>
  <c r="U26" i="11"/>
  <c r="T26" i="11"/>
  <c r="S26" i="11"/>
  <c r="R26" i="11"/>
  <c r="M26" i="11"/>
  <c r="L26" i="11"/>
  <c r="K26" i="11"/>
  <c r="J26" i="11"/>
  <c r="AC25" i="11"/>
  <c r="AB25" i="11"/>
  <c r="AA25" i="11"/>
  <c r="Z25" i="11"/>
  <c r="U25" i="11"/>
  <c r="T25" i="11"/>
  <c r="S25" i="11"/>
  <c r="R25" i="11"/>
  <c r="M25" i="11"/>
  <c r="L25" i="11"/>
  <c r="K25" i="11"/>
  <c r="J25" i="11"/>
  <c r="AC24" i="11"/>
  <c r="AB24" i="11"/>
  <c r="AA24" i="11"/>
  <c r="Z24" i="11"/>
  <c r="U24" i="11"/>
  <c r="T24" i="11"/>
  <c r="S24" i="11"/>
  <c r="R24" i="11"/>
  <c r="M24" i="11"/>
  <c r="L24" i="11"/>
  <c r="K24" i="11"/>
  <c r="J24" i="11"/>
  <c r="AC23" i="11"/>
  <c r="AB23" i="11"/>
  <c r="AA23" i="11"/>
  <c r="Z23" i="11"/>
  <c r="U23" i="11"/>
  <c r="T23" i="11"/>
  <c r="S23" i="11"/>
  <c r="R23" i="11"/>
  <c r="M23" i="11"/>
  <c r="L23" i="11"/>
  <c r="K23" i="11"/>
  <c r="J23" i="11"/>
  <c r="AC22" i="11"/>
  <c r="AB22" i="11"/>
  <c r="AA22" i="11"/>
  <c r="Z22" i="11"/>
  <c r="U22" i="11"/>
  <c r="T22" i="11"/>
  <c r="S22" i="11"/>
  <c r="R22" i="11"/>
  <c r="M22" i="11"/>
  <c r="L22" i="11"/>
  <c r="K22" i="11"/>
  <c r="J22" i="11"/>
  <c r="AC21" i="11"/>
  <c r="AB21" i="11"/>
  <c r="AA21" i="11"/>
  <c r="Z21" i="11"/>
  <c r="U21" i="11"/>
  <c r="T21" i="11"/>
  <c r="S21" i="11"/>
  <c r="R21" i="11"/>
  <c r="M21" i="11"/>
  <c r="L21" i="11"/>
  <c r="K21" i="11"/>
  <c r="J21" i="11"/>
  <c r="AC20" i="11"/>
  <c r="AB20" i="11"/>
  <c r="AA20" i="11"/>
  <c r="Z20" i="11"/>
  <c r="U20" i="11"/>
  <c r="T20" i="11"/>
  <c r="S20" i="11"/>
  <c r="R20" i="11"/>
  <c r="M20" i="11"/>
  <c r="L20" i="11"/>
  <c r="K20" i="11"/>
  <c r="J20" i="11"/>
  <c r="AC19" i="11"/>
  <c r="AB19" i="11"/>
  <c r="AA19" i="11"/>
  <c r="Z19" i="11"/>
  <c r="U19" i="11"/>
  <c r="T19" i="11"/>
  <c r="S19" i="11"/>
  <c r="R19" i="11"/>
  <c r="M19" i="11"/>
  <c r="L19" i="11"/>
  <c r="K19" i="11"/>
  <c r="J19" i="11"/>
  <c r="AC18" i="11"/>
  <c r="AB18" i="11"/>
  <c r="AA18" i="11"/>
  <c r="Z18" i="11"/>
  <c r="U18" i="11"/>
  <c r="T18" i="11"/>
  <c r="S18" i="11"/>
  <c r="R18" i="11"/>
  <c r="M18" i="11"/>
  <c r="L18" i="11"/>
  <c r="K18" i="11"/>
  <c r="J18" i="11"/>
  <c r="AC17" i="11"/>
  <c r="AB17" i="11"/>
  <c r="AA17" i="11"/>
  <c r="Z17" i="11"/>
  <c r="U17" i="11"/>
  <c r="T17" i="11"/>
  <c r="S17" i="11"/>
  <c r="R17" i="11"/>
  <c r="M17" i="11"/>
  <c r="L17" i="11"/>
  <c r="K17" i="11"/>
  <c r="J17" i="11"/>
  <c r="AC16" i="11"/>
  <c r="AB16" i="11"/>
  <c r="AA16" i="11"/>
  <c r="Z16" i="11"/>
  <c r="U16" i="11"/>
  <c r="T16" i="11"/>
  <c r="S16" i="11"/>
  <c r="R16" i="11"/>
  <c r="M16" i="11"/>
  <c r="L16" i="11"/>
  <c r="K16" i="11"/>
  <c r="J16" i="11"/>
  <c r="AC15" i="11"/>
  <c r="AB15" i="11"/>
  <c r="AA15" i="11"/>
  <c r="Z15" i="11"/>
  <c r="U15" i="11"/>
  <c r="T15" i="11"/>
  <c r="S15" i="11"/>
  <c r="R15" i="11"/>
  <c r="M15" i="11"/>
  <c r="L15" i="11"/>
  <c r="K15" i="11"/>
  <c r="J15" i="11"/>
  <c r="AC14" i="11"/>
  <c r="AB14" i="11"/>
  <c r="AA14" i="11"/>
  <c r="Z14" i="11"/>
  <c r="U14" i="11"/>
  <c r="T14" i="11"/>
  <c r="S14" i="11"/>
  <c r="R14" i="11"/>
  <c r="M14" i="11"/>
  <c r="L14" i="11"/>
  <c r="K14" i="11"/>
  <c r="J14" i="11"/>
  <c r="AC13" i="11"/>
  <c r="AB13" i="11"/>
  <c r="AA13" i="11"/>
  <c r="Z13" i="11"/>
  <c r="U13" i="11"/>
  <c r="T13" i="11"/>
  <c r="S13" i="11"/>
  <c r="R13" i="11"/>
  <c r="M13" i="11"/>
  <c r="L13" i="11"/>
  <c r="K13" i="11"/>
  <c r="J13" i="11"/>
  <c r="AC12" i="11"/>
  <c r="AB12" i="11"/>
  <c r="AA12" i="11"/>
  <c r="Z12" i="11"/>
  <c r="U12" i="11"/>
  <c r="T12" i="11"/>
  <c r="S12" i="11"/>
  <c r="R12" i="11"/>
  <c r="M12" i="11"/>
  <c r="L12" i="11"/>
  <c r="K12" i="11"/>
  <c r="J12" i="11"/>
  <c r="AC11" i="11"/>
  <c r="AB11" i="11"/>
  <c r="AA11" i="11"/>
  <c r="Z11" i="11"/>
  <c r="U11" i="11"/>
  <c r="T11" i="11"/>
  <c r="S11" i="11"/>
  <c r="R11" i="11"/>
  <c r="M11" i="11"/>
  <c r="L11" i="11"/>
  <c r="K11" i="11"/>
  <c r="J11" i="11"/>
  <c r="AC10" i="11"/>
  <c r="AB10" i="11"/>
  <c r="AA10" i="11"/>
  <c r="Z10" i="11"/>
  <c r="U10" i="11"/>
  <c r="T10" i="11"/>
  <c r="S10" i="11"/>
  <c r="R10" i="11"/>
  <c r="M10" i="11"/>
  <c r="L10" i="11"/>
  <c r="K10" i="11"/>
  <c r="J10" i="11"/>
  <c r="AC9" i="11"/>
  <c r="AB9" i="11"/>
  <c r="AA9" i="11"/>
  <c r="Z9" i="11"/>
  <c r="U9" i="11"/>
  <c r="T9" i="11"/>
  <c r="S9" i="11"/>
  <c r="R9" i="11"/>
  <c r="M9" i="11"/>
  <c r="L9" i="11"/>
  <c r="K9" i="11"/>
  <c r="J9" i="11"/>
  <c r="AC8" i="11"/>
  <c r="AB8" i="11"/>
  <c r="AA8" i="11"/>
  <c r="Z8" i="11"/>
  <c r="U8" i="11"/>
  <c r="T8" i="11"/>
  <c r="S8" i="11"/>
  <c r="R8" i="11"/>
  <c r="M8" i="11"/>
  <c r="L8" i="11"/>
  <c r="K8" i="11"/>
  <c r="J8" i="11"/>
  <c r="AC7" i="11"/>
  <c r="AB7" i="11"/>
  <c r="AA7" i="11"/>
  <c r="Z7" i="11"/>
  <c r="U7" i="11"/>
  <c r="T7" i="11"/>
  <c r="S7" i="11"/>
  <c r="R7" i="11"/>
  <c r="M7" i="11"/>
  <c r="L7" i="11"/>
  <c r="K7" i="11"/>
  <c r="J7" i="11"/>
  <c r="AC6" i="11"/>
  <c r="AB6" i="11"/>
  <c r="AA6" i="11"/>
  <c r="Z6" i="11"/>
  <c r="U6" i="11"/>
  <c r="T6" i="11"/>
  <c r="S6" i="11"/>
  <c r="R6" i="11"/>
  <c r="M6" i="11"/>
  <c r="L6" i="11"/>
  <c r="K6" i="11"/>
  <c r="J6" i="11"/>
  <c r="AC5" i="11"/>
  <c r="AB5" i="11"/>
  <c r="AA5" i="11"/>
  <c r="Z5" i="11"/>
  <c r="U5" i="11"/>
  <c r="T5" i="11"/>
  <c r="S5" i="11"/>
  <c r="R5" i="11"/>
  <c r="M5" i="11"/>
  <c r="L5" i="11"/>
  <c r="K5" i="11"/>
  <c r="J5" i="11"/>
  <c r="AC4" i="11"/>
  <c r="AB4" i="11"/>
  <c r="AA4" i="11"/>
  <c r="Z4" i="11"/>
  <c r="U4" i="11"/>
  <c r="T4" i="11"/>
  <c r="S4" i="11"/>
  <c r="R4" i="11"/>
  <c r="M4" i="11"/>
  <c r="L4" i="11"/>
  <c r="K4" i="11"/>
  <c r="J4" i="11"/>
  <c r="AC63" i="10"/>
  <c r="AB63" i="10"/>
  <c r="AA63" i="10"/>
  <c r="Z63" i="10"/>
  <c r="U63" i="10"/>
  <c r="T63" i="10"/>
  <c r="S63" i="10"/>
  <c r="R63" i="10"/>
  <c r="M63" i="10"/>
  <c r="L63" i="10"/>
  <c r="K63" i="10"/>
  <c r="J63" i="10"/>
  <c r="AC62" i="10"/>
  <c r="AB62" i="10"/>
  <c r="AA62" i="10"/>
  <c r="Z62" i="10"/>
  <c r="U62" i="10"/>
  <c r="T62" i="10"/>
  <c r="S62" i="10"/>
  <c r="R62" i="10"/>
  <c r="M62" i="10"/>
  <c r="L62" i="10"/>
  <c r="K62" i="10"/>
  <c r="J62" i="10"/>
  <c r="AC61" i="10"/>
  <c r="AB61" i="10"/>
  <c r="AA61" i="10"/>
  <c r="Z61" i="10"/>
  <c r="U61" i="10"/>
  <c r="T61" i="10"/>
  <c r="S61" i="10"/>
  <c r="R61" i="10"/>
  <c r="M61" i="10"/>
  <c r="L61" i="10"/>
  <c r="K61" i="10"/>
  <c r="J61" i="10"/>
  <c r="AC60" i="10"/>
  <c r="AB60" i="10"/>
  <c r="AA60" i="10"/>
  <c r="Z60" i="10"/>
  <c r="U60" i="10"/>
  <c r="T60" i="10"/>
  <c r="S60" i="10"/>
  <c r="R60" i="10"/>
  <c r="M60" i="10"/>
  <c r="L60" i="10"/>
  <c r="K60" i="10"/>
  <c r="J60" i="10"/>
  <c r="AC59" i="10"/>
  <c r="AB59" i="10"/>
  <c r="AA59" i="10"/>
  <c r="Z59" i="10"/>
  <c r="U59" i="10"/>
  <c r="T59" i="10"/>
  <c r="S59" i="10"/>
  <c r="R59" i="10"/>
  <c r="M59" i="10"/>
  <c r="L59" i="10"/>
  <c r="K59" i="10"/>
  <c r="J59" i="10"/>
  <c r="AC58" i="10"/>
  <c r="AB58" i="10"/>
  <c r="AA58" i="10"/>
  <c r="Z58" i="10"/>
  <c r="U58" i="10"/>
  <c r="T58" i="10"/>
  <c r="S58" i="10"/>
  <c r="R58" i="10"/>
  <c r="M58" i="10"/>
  <c r="L58" i="10"/>
  <c r="K58" i="10"/>
  <c r="J58" i="10"/>
  <c r="AC57" i="10"/>
  <c r="AB57" i="10"/>
  <c r="AA57" i="10"/>
  <c r="Z57" i="10"/>
  <c r="U57" i="10"/>
  <c r="T57" i="10"/>
  <c r="S57" i="10"/>
  <c r="R57" i="10"/>
  <c r="M57" i="10"/>
  <c r="L57" i="10"/>
  <c r="K57" i="10"/>
  <c r="J57" i="10"/>
  <c r="AC56" i="10"/>
  <c r="AB56" i="10"/>
  <c r="AA56" i="10"/>
  <c r="Z56" i="10"/>
  <c r="U56" i="10"/>
  <c r="T56" i="10"/>
  <c r="S56" i="10"/>
  <c r="R56" i="10"/>
  <c r="M56" i="10"/>
  <c r="L56" i="10"/>
  <c r="K56" i="10"/>
  <c r="J56" i="10"/>
  <c r="AC55" i="10"/>
  <c r="AB55" i="10"/>
  <c r="AA55" i="10"/>
  <c r="Z55" i="10"/>
  <c r="U55" i="10"/>
  <c r="T55" i="10"/>
  <c r="S55" i="10"/>
  <c r="R55" i="10"/>
  <c r="M55" i="10"/>
  <c r="L55" i="10"/>
  <c r="K55" i="10"/>
  <c r="J55" i="10"/>
  <c r="AC54" i="10"/>
  <c r="AB54" i="10"/>
  <c r="AA54" i="10"/>
  <c r="Z54" i="10"/>
  <c r="U54" i="10"/>
  <c r="T54" i="10"/>
  <c r="S54" i="10"/>
  <c r="R54" i="10"/>
  <c r="M54" i="10"/>
  <c r="L54" i="10"/>
  <c r="K54" i="10"/>
  <c r="J54" i="10"/>
  <c r="AC53" i="10"/>
  <c r="AB53" i="10"/>
  <c r="AA53" i="10"/>
  <c r="Z53" i="10"/>
  <c r="U53" i="10"/>
  <c r="T53" i="10"/>
  <c r="S53" i="10"/>
  <c r="R53" i="10"/>
  <c r="M53" i="10"/>
  <c r="L53" i="10"/>
  <c r="K53" i="10"/>
  <c r="J53" i="10"/>
  <c r="AC52" i="10"/>
  <c r="AB52" i="10"/>
  <c r="AA52" i="10"/>
  <c r="Z52" i="10"/>
  <c r="U52" i="10"/>
  <c r="T52" i="10"/>
  <c r="S52" i="10"/>
  <c r="R52" i="10"/>
  <c r="M52" i="10"/>
  <c r="L52" i="10"/>
  <c r="K52" i="10"/>
  <c r="J52" i="10"/>
  <c r="AC51" i="10"/>
  <c r="AB51" i="10"/>
  <c r="AA51" i="10"/>
  <c r="Z51" i="10"/>
  <c r="U51" i="10"/>
  <c r="T51" i="10"/>
  <c r="S51" i="10"/>
  <c r="R51" i="10"/>
  <c r="M51" i="10"/>
  <c r="L51" i="10"/>
  <c r="K51" i="10"/>
  <c r="J51" i="10"/>
  <c r="AC50" i="10"/>
  <c r="AB50" i="10"/>
  <c r="AA50" i="10"/>
  <c r="Z50" i="10"/>
  <c r="U50" i="10"/>
  <c r="T50" i="10"/>
  <c r="S50" i="10"/>
  <c r="R50" i="10"/>
  <c r="M50" i="10"/>
  <c r="L50" i="10"/>
  <c r="K50" i="10"/>
  <c r="J50" i="10"/>
  <c r="AC49" i="10"/>
  <c r="AB49" i="10"/>
  <c r="AA49" i="10"/>
  <c r="Z49" i="10"/>
  <c r="U49" i="10"/>
  <c r="T49" i="10"/>
  <c r="S49" i="10"/>
  <c r="R49" i="10"/>
  <c r="M49" i="10"/>
  <c r="L49" i="10"/>
  <c r="K49" i="10"/>
  <c r="J49" i="10"/>
  <c r="AC48" i="10"/>
  <c r="AB48" i="10"/>
  <c r="AA48" i="10"/>
  <c r="Z48" i="10"/>
  <c r="U48" i="10"/>
  <c r="T48" i="10"/>
  <c r="S48" i="10"/>
  <c r="R48" i="10"/>
  <c r="M48" i="10"/>
  <c r="L48" i="10"/>
  <c r="K48" i="10"/>
  <c r="J48" i="10"/>
  <c r="AC47" i="10"/>
  <c r="AB47" i="10"/>
  <c r="AA47" i="10"/>
  <c r="Z47" i="10"/>
  <c r="U47" i="10"/>
  <c r="T47" i="10"/>
  <c r="S47" i="10"/>
  <c r="R47" i="10"/>
  <c r="M47" i="10"/>
  <c r="L47" i="10"/>
  <c r="K47" i="10"/>
  <c r="J47" i="10"/>
  <c r="AC46" i="10"/>
  <c r="AB46" i="10"/>
  <c r="AA46" i="10"/>
  <c r="Z46" i="10"/>
  <c r="U46" i="10"/>
  <c r="T46" i="10"/>
  <c r="S46" i="10"/>
  <c r="R46" i="10"/>
  <c r="M46" i="10"/>
  <c r="L46" i="10"/>
  <c r="K46" i="10"/>
  <c r="J46" i="10"/>
  <c r="AC45" i="10"/>
  <c r="AB45" i="10"/>
  <c r="AA45" i="10"/>
  <c r="Z45" i="10"/>
  <c r="U45" i="10"/>
  <c r="T45" i="10"/>
  <c r="S45" i="10"/>
  <c r="R45" i="10"/>
  <c r="M45" i="10"/>
  <c r="L45" i="10"/>
  <c r="K45" i="10"/>
  <c r="J45" i="10"/>
  <c r="AC44" i="10"/>
  <c r="AB44" i="10"/>
  <c r="AA44" i="10"/>
  <c r="Z44" i="10"/>
  <c r="U44" i="10"/>
  <c r="T44" i="10"/>
  <c r="S44" i="10"/>
  <c r="R44" i="10"/>
  <c r="M44" i="10"/>
  <c r="L44" i="10"/>
  <c r="K44" i="10"/>
  <c r="J44" i="10"/>
  <c r="AC43" i="10"/>
  <c r="AB43" i="10"/>
  <c r="AA43" i="10"/>
  <c r="Z43" i="10"/>
  <c r="U43" i="10"/>
  <c r="T43" i="10"/>
  <c r="S43" i="10"/>
  <c r="R43" i="10"/>
  <c r="M43" i="10"/>
  <c r="L43" i="10"/>
  <c r="K43" i="10"/>
  <c r="J43" i="10"/>
  <c r="AC42" i="10"/>
  <c r="AB42" i="10"/>
  <c r="AA42" i="10"/>
  <c r="Z42" i="10"/>
  <c r="U42" i="10"/>
  <c r="T42" i="10"/>
  <c r="S42" i="10"/>
  <c r="R42" i="10"/>
  <c r="M42" i="10"/>
  <c r="L42" i="10"/>
  <c r="K42" i="10"/>
  <c r="J42" i="10"/>
  <c r="AC41" i="10"/>
  <c r="AB41" i="10"/>
  <c r="AA41" i="10"/>
  <c r="Z41" i="10"/>
  <c r="U41" i="10"/>
  <c r="T41" i="10"/>
  <c r="S41" i="10"/>
  <c r="R41" i="10"/>
  <c r="M41" i="10"/>
  <c r="L41" i="10"/>
  <c r="K41" i="10"/>
  <c r="J41" i="10"/>
  <c r="AC40" i="10"/>
  <c r="AB40" i="10"/>
  <c r="AA40" i="10"/>
  <c r="Z40" i="10"/>
  <c r="U40" i="10"/>
  <c r="T40" i="10"/>
  <c r="S40" i="10"/>
  <c r="R40" i="10"/>
  <c r="M40" i="10"/>
  <c r="L40" i="10"/>
  <c r="K40" i="10"/>
  <c r="J40" i="10"/>
  <c r="AC39" i="10"/>
  <c r="AB39" i="10"/>
  <c r="AA39" i="10"/>
  <c r="Z39" i="10"/>
  <c r="U39" i="10"/>
  <c r="T39" i="10"/>
  <c r="S39" i="10"/>
  <c r="R39" i="10"/>
  <c r="M39" i="10"/>
  <c r="L39" i="10"/>
  <c r="K39" i="10"/>
  <c r="J39" i="10"/>
  <c r="AC38" i="10"/>
  <c r="AB38" i="10"/>
  <c r="AA38" i="10"/>
  <c r="Z38" i="10"/>
  <c r="U38" i="10"/>
  <c r="T38" i="10"/>
  <c r="S38" i="10"/>
  <c r="R38" i="10"/>
  <c r="M38" i="10"/>
  <c r="L38" i="10"/>
  <c r="K38" i="10"/>
  <c r="J38" i="10"/>
  <c r="AC37" i="10"/>
  <c r="AB37" i="10"/>
  <c r="AA37" i="10"/>
  <c r="Z37" i="10"/>
  <c r="U37" i="10"/>
  <c r="T37" i="10"/>
  <c r="S37" i="10"/>
  <c r="R37" i="10"/>
  <c r="M37" i="10"/>
  <c r="L37" i="10"/>
  <c r="K37" i="10"/>
  <c r="J37" i="10"/>
  <c r="AC36" i="10"/>
  <c r="AB36" i="10"/>
  <c r="AA36" i="10"/>
  <c r="Z36" i="10"/>
  <c r="U36" i="10"/>
  <c r="T36" i="10"/>
  <c r="S36" i="10"/>
  <c r="R36" i="10"/>
  <c r="M36" i="10"/>
  <c r="L36" i="10"/>
  <c r="K36" i="10"/>
  <c r="J36" i="10"/>
  <c r="AC35" i="10"/>
  <c r="AB35" i="10"/>
  <c r="AA35" i="10"/>
  <c r="Z35" i="10"/>
  <c r="U35" i="10"/>
  <c r="T35" i="10"/>
  <c r="S35" i="10"/>
  <c r="R35" i="10"/>
  <c r="M35" i="10"/>
  <c r="L35" i="10"/>
  <c r="K35" i="10"/>
  <c r="J35" i="10"/>
  <c r="AC34" i="10"/>
  <c r="AB34" i="10"/>
  <c r="AA34" i="10"/>
  <c r="Z34" i="10"/>
  <c r="U34" i="10"/>
  <c r="T34" i="10"/>
  <c r="S34" i="10"/>
  <c r="R34" i="10"/>
  <c r="M34" i="10"/>
  <c r="L34" i="10"/>
  <c r="K34" i="10"/>
  <c r="J34" i="10"/>
  <c r="AC33" i="10"/>
  <c r="AB33" i="10"/>
  <c r="AA33" i="10"/>
  <c r="Z33" i="10"/>
  <c r="U33" i="10"/>
  <c r="T33" i="10"/>
  <c r="S33" i="10"/>
  <c r="R33" i="10"/>
  <c r="M33" i="10"/>
  <c r="L33" i="10"/>
  <c r="K33" i="10"/>
  <c r="J33" i="10"/>
  <c r="AC32" i="10"/>
  <c r="AB32" i="10"/>
  <c r="AA32" i="10"/>
  <c r="Z32" i="10"/>
  <c r="U32" i="10"/>
  <c r="T32" i="10"/>
  <c r="S32" i="10"/>
  <c r="R32" i="10"/>
  <c r="M32" i="10"/>
  <c r="L32" i="10"/>
  <c r="K32" i="10"/>
  <c r="J32" i="10"/>
  <c r="AC31" i="10"/>
  <c r="AB31" i="10"/>
  <c r="AA31" i="10"/>
  <c r="Z31" i="10"/>
  <c r="U31" i="10"/>
  <c r="T31" i="10"/>
  <c r="S31" i="10"/>
  <c r="R31" i="10"/>
  <c r="M31" i="10"/>
  <c r="L31" i="10"/>
  <c r="K31" i="10"/>
  <c r="J31" i="10"/>
  <c r="AC30" i="10"/>
  <c r="AB30" i="10"/>
  <c r="AA30" i="10"/>
  <c r="Z30" i="10"/>
  <c r="U30" i="10"/>
  <c r="T30" i="10"/>
  <c r="S30" i="10"/>
  <c r="R30" i="10"/>
  <c r="M30" i="10"/>
  <c r="L30" i="10"/>
  <c r="K30" i="10"/>
  <c r="J30" i="10"/>
  <c r="AC29" i="10"/>
  <c r="AB29" i="10"/>
  <c r="AA29" i="10"/>
  <c r="Z29" i="10"/>
  <c r="U29" i="10"/>
  <c r="T29" i="10"/>
  <c r="S29" i="10"/>
  <c r="R29" i="10"/>
  <c r="M29" i="10"/>
  <c r="L29" i="10"/>
  <c r="K29" i="10"/>
  <c r="J29" i="10"/>
  <c r="AC28" i="10"/>
  <c r="AB28" i="10"/>
  <c r="AA28" i="10"/>
  <c r="Z28" i="10"/>
  <c r="U28" i="10"/>
  <c r="T28" i="10"/>
  <c r="S28" i="10"/>
  <c r="R28" i="10"/>
  <c r="M28" i="10"/>
  <c r="L28" i="10"/>
  <c r="K28" i="10"/>
  <c r="J28" i="10"/>
  <c r="AC27" i="10"/>
  <c r="AB27" i="10"/>
  <c r="AA27" i="10"/>
  <c r="Z27" i="10"/>
  <c r="U27" i="10"/>
  <c r="T27" i="10"/>
  <c r="S27" i="10"/>
  <c r="R27" i="10"/>
  <c r="M27" i="10"/>
  <c r="L27" i="10"/>
  <c r="K27" i="10"/>
  <c r="J27" i="10"/>
  <c r="AC26" i="10"/>
  <c r="AB26" i="10"/>
  <c r="AA26" i="10"/>
  <c r="Z26" i="10"/>
  <c r="U26" i="10"/>
  <c r="T26" i="10"/>
  <c r="S26" i="10"/>
  <c r="R26" i="10"/>
  <c r="M26" i="10"/>
  <c r="L26" i="10"/>
  <c r="K26" i="10"/>
  <c r="J26" i="10"/>
  <c r="AC25" i="10"/>
  <c r="AB25" i="10"/>
  <c r="AA25" i="10"/>
  <c r="Z25" i="10"/>
  <c r="U25" i="10"/>
  <c r="T25" i="10"/>
  <c r="S25" i="10"/>
  <c r="R25" i="10"/>
  <c r="M25" i="10"/>
  <c r="L25" i="10"/>
  <c r="K25" i="10"/>
  <c r="J25" i="10"/>
  <c r="AC24" i="10"/>
  <c r="AB24" i="10"/>
  <c r="AA24" i="10"/>
  <c r="Z24" i="10"/>
  <c r="U24" i="10"/>
  <c r="T24" i="10"/>
  <c r="S24" i="10"/>
  <c r="R24" i="10"/>
  <c r="M24" i="10"/>
  <c r="L24" i="10"/>
  <c r="K24" i="10"/>
  <c r="J24" i="10"/>
  <c r="AC23" i="10"/>
  <c r="AB23" i="10"/>
  <c r="AA23" i="10"/>
  <c r="Z23" i="10"/>
  <c r="U23" i="10"/>
  <c r="T23" i="10"/>
  <c r="S23" i="10"/>
  <c r="R23" i="10"/>
  <c r="M23" i="10"/>
  <c r="L23" i="10"/>
  <c r="K23" i="10"/>
  <c r="J23" i="10"/>
  <c r="AC22" i="10"/>
  <c r="AB22" i="10"/>
  <c r="AA22" i="10"/>
  <c r="Z22" i="10"/>
  <c r="U22" i="10"/>
  <c r="T22" i="10"/>
  <c r="S22" i="10"/>
  <c r="R22" i="10"/>
  <c r="M22" i="10"/>
  <c r="L22" i="10"/>
  <c r="K22" i="10"/>
  <c r="J22" i="10"/>
  <c r="AC21" i="10"/>
  <c r="AB21" i="10"/>
  <c r="AA21" i="10"/>
  <c r="Z21" i="10"/>
  <c r="U21" i="10"/>
  <c r="T21" i="10"/>
  <c r="S21" i="10"/>
  <c r="R21" i="10"/>
  <c r="M21" i="10"/>
  <c r="L21" i="10"/>
  <c r="K21" i="10"/>
  <c r="J21" i="10"/>
  <c r="AC20" i="10"/>
  <c r="AB20" i="10"/>
  <c r="AA20" i="10"/>
  <c r="Z20" i="10"/>
  <c r="U20" i="10"/>
  <c r="T20" i="10"/>
  <c r="S20" i="10"/>
  <c r="R20" i="10"/>
  <c r="M20" i="10"/>
  <c r="L20" i="10"/>
  <c r="K20" i="10"/>
  <c r="J20" i="10"/>
  <c r="AC19" i="10"/>
  <c r="AB19" i="10"/>
  <c r="AA19" i="10"/>
  <c r="Z19" i="10"/>
  <c r="U19" i="10"/>
  <c r="T19" i="10"/>
  <c r="S19" i="10"/>
  <c r="R19" i="10"/>
  <c r="M19" i="10"/>
  <c r="L19" i="10"/>
  <c r="K19" i="10"/>
  <c r="J19" i="10"/>
  <c r="AC18" i="10"/>
  <c r="AB18" i="10"/>
  <c r="AA18" i="10"/>
  <c r="Z18" i="10"/>
  <c r="U18" i="10"/>
  <c r="T18" i="10"/>
  <c r="S18" i="10"/>
  <c r="R18" i="10"/>
  <c r="M18" i="10"/>
  <c r="L18" i="10"/>
  <c r="K18" i="10"/>
  <c r="J18" i="10"/>
  <c r="AC17" i="10"/>
  <c r="AB17" i="10"/>
  <c r="AA17" i="10"/>
  <c r="Z17" i="10"/>
  <c r="U17" i="10"/>
  <c r="T17" i="10"/>
  <c r="S17" i="10"/>
  <c r="R17" i="10"/>
  <c r="M17" i="10"/>
  <c r="L17" i="10"/>
  <c r="K17" i="10"/>
  <c r="J17" i="10"/>
  <c r="AC16" i="10"/>
  <c r="AB16" i="10"/>
  <c r="AA16" i="10"/>
  <c r="Z16" i="10"/>
  <c r="U16" i="10"/>
  <c r="T16" i="10"/>
  <c r="S16" i="10"/>
  <c r="R16" i="10"/>
  <c r="M16" i="10"/>
  <c r="L16" i="10"/>
  <c r="K16" i="10"/>
  <c r="J16" i="10"/>
  <c r="AC15" i="10"/>
  <c r="AB15" i="10"/>
  <c r="AA15" i="10"/>
  <c r="Z15" i="10"/>
  <c r="U15" i="10"/>
  <c r="T15" i="10"/>
  <c r="S15" i="10"/>
  <c r="R15" i="10"/>
  <c r="M15" i="10"/>
  <c r="L15" i="10"/>
  <c r="K15" i="10"/>
  <c r="J15" i="10"/>
  <c r="AC14" i="10"/>
  <c r="AB14" i="10"/>
  <c r="AA14" i="10"/>
  <c r="Z14" i="10"/>
  <c r="U14" i="10"/>
  <c r="T14" i="10"/>
  <c r="S14" i="10"/>
  <c r="R14" i="10"/>
  <c r="M14" i="10"/>
  <c r="L14" i="10"/>
  <c r="K14" i="10"/>
  <c r="J14" i="10"/>
  <c r="AC13" i="10"/>
  <c r="AB13" i="10"/>
  <c r="AA13" i="10"/>
  <c r="Z13" i="10"/>
  <c r="U13" i="10"/>
  <c r="T13" i="10"/>
  <c r="S13" i="10"/>
  <c r="R13" i="10"/>
  <c r="M13" i="10"/>
  <c r="L13" i="10"/>
  <c r="K13" i="10"/>
  <c r="J13" i="10"/>
  <c r="AC12" i="10"/>
  <c r="AB12" i="10"/>
  <c r="AA12" i="10"/>
  <c r="Z12" i="10"/>
  <c r="U12" i="10"/>
  <c r="T12" i="10"/>
  <c r="S12" i="10"/>
  <c r="R12" i="10"/>
  <c r="M12" i="10"/>
  <c r="L12" i="10"/>
  <c r="K12" i="10"/>
  <c r="J12" i="10"/>
  <c r="AC11" i="10"/>
  <c r="AB11" i="10"/>
  <c r="AA11" i="10"/>
  <c r="Z11" i="10"/>
  <c r="U11" i="10"/>
  <c r="T11" i="10"/>
  <c r="S11" i="10"/>
  <c r="R11" i="10"/>
  <c r="M11" i="10"/>
  <c r="L11" i="10"/>
  <c r="K11" i="10"/>
  <c r="J11" i="10"/>
  <c r="AC10" i="10"/>
  <c r="AB10" i="10"/>
  <c r="AA10" i="10"/>
  <c r="Z10" i="10"/>
  <c r="U10" i="10"/>
  <c r="T10" i="10"/>
  <c r="S10" i="10"/>
  <c r="R10" i="10"/>
  <c r="M10" i="10"/>
  <c r="L10" i="10"/>
  <c r="K10" i="10"/>
  <c r="J10" i="10"/>
  <c r="AC9" i="10"/>
  <c r="AB9" i="10"/>
  <c r="AA9" i="10"/>
  <c r="Z9" i="10"/>
  <c r="U9" i="10"/>
  <c r="T9" i="10"/>
  <c r="S9" i="10"/>
  <c r="R9" i="10"/>
  <c r="M9" i="10"/>
  <c r="L9" i="10"/>
  <c r="K9" i="10"/>
  <c r="J9" i="10"/>
  <c r="AC8" i="10"/>
  <c r="AB8" i="10"/>
  <c r="AA8" i="10"/>
  <c r="Z8" i="10"/>
  <c r="U8" i="10"/>
  <c r="T8" i="10"/>
  <c r="S8" i="10"/>
  <c r="R8" i="10"/>
  <c r="M8" i="10"/>
  <c r="L8" i="10"/>
  <c r="K8" i="10"/>
  <c r="J8" i="10"/>
  <c r="AC7" i="10"/>
  <c r="AB7" i="10"/>
  <c r="AA7" i="10"/>
  <c r="Z7" i="10"/>
  <c r="U7" i="10"/>
  <c r="T7" i="10"/>
  <c r="S7" i="10"/>
  <c r="R7" i="10"/>
  <c r="M7" i="10"/>
  <c r="L7" i="10"/>
  <c r="K7" i="10"/>
  <c r="J7" i="10"/>
  <c r="AC6" i="10"/>
  <c r="AB6" i="10"/>
  <c r="AA6" i="10"/>
  <c r="Z6" i="10"/>
  <c r="U6" i="10"/>
  <c r="T6" i="10"/>
  <c r="S6" i="10"/>
  <c r="R6" i="10"/>
  <c r="M6" i="10"/>
  <c r="L6" i="10"/>
  <c r="K6" i="10"/>
  <c r="J6" i="10"/>
  <c r="AC5" i="10"/>
  <c r="AB5" i="10"/>
  <c r="AA5" i="10"/>
  <c r="Z5" i="10"/>
  <c r="U5" i="10"/>
  <c r="T5" i="10"/>
  <c r="S5" i="10"/>
  <c r="R5" i="10"/>
  <c r="M5" i="10"/>
  <c r="L5" i="10"/>
  <c r="K5" i="10"/>
  <c r="J5" i="10"/>
  <c r="AC4" i="10"/>
  <c r="AB4" i="10"/>
  <c r="AA4" i="10"/>
  <c r="Z4" i="10"/>
  <c r="U4" i="10"/>
  <c r="T4" i="10"/>
  <c r="S4" i="10"/>
  <c r="R4" i="10"/>
  <c r="M4" i="10"/>
  <c r="L4" i="10"/>
  <c r="K4" i="10"/>
  <c r="J4" i="10"/>
  <c r="AC63" i="9"/>
  <c r="AB63" i="9"/>
  <c r="AA63" i="9"/>
  <c r="Z63" i="9"/>
  <c r="U63" i="9"/>
  <c r="T63" i="9"/>
  <c r="S63" i="9"/>
  <c r="R63" i="9"/>
  <c r="M63" i="9"/>
  <c r="L63" i="9"/>
  <c r="K63" i="9"/>
  <c r="J63" i="9"/>
  <c r="AC62" i="9"/>
  <c r="AB62" i="9"/>
  <c r="AA62" i="9"/>
  <c r="Z62" i="9"/>
  <c r="U62" i="9"/>
  <c r="T62" i="9"/>
  <c r="S62" i="9"/>
  <c r="R62" i="9"/>
  <c r="M62" i="9"/>
  <c r="L62" i="9"/>
  <c r="K62" i="9"/>
  <c r="J62" i="9"/>
  <c r="AC61" i="9"/>
  <c r="AB61" i="9"/>
  <c r="AA61" i="9"/>
  <c r="Z61" i="9"/>
  <c r="U61" i="9"/>
  <c r="T61" i="9"/>
  <c r="S61" i="9"/>
  <c r="R61" i="9"/>
  <c r="M61" i="9"/>
  <c r="L61" i="9"/>
  <c r="K61" i="9"/>
  <c r="J61" i="9"/>
  <c r="AC60" i="9"/>
  <c r="AB60" i="9"/>
  <c r="AA60" i="9"/>
  <c r="Z60" i="9"/>
  <c r="U60" i="9"/>
  <c r="T60" i="9"/>
  <c r="S60" i="9"/>
  <c r="R60" i="9"/>
  <c r="M60" i="9"/>
  <c r="L60" i="9"/>
  <c r="K60" i="9"/>
  <c r="J60" i="9"/>
  <c r="AC59" i="9"/>
  <c r="AB59" i="9"/>
  <c r="AA59" i="9"/>
  <c r="Z59" i="9"/>
  <c r="U59" i="9"/>
  <c r="T59" i="9"/>
  <c r="S59" i="9"/>
  <c r="R59" i="9"/>
  <c r="M59" i="9"/>
  <c r="L59" i="9"/>
  <c r="K59" i="9"/>
  <c r="J59" i="9"/>
  <c r="AC58" i="9"/>
  <c r="AB58" i="9"/>
  <c r="AA58" i="9"/>
  <c r="Z58" i="9"/>
  <c r="U58" i="9"/>
  <c r="T58" i="9"/>
  <c r="S58" i="9"/>
  <c r="R58" i="9"/>
  <c r="M58" i="9"/>
  <c r="L58" i="9"/>
  <c r="K58" i="9"/>
  <c r="J58" i="9"/>
  <c r="AC57" i="9"/>
  <c r="AB57" i="9"/>
  <c r="AA57" i="9"/>
  <c r="Z57" i="9"/>
  <c r="U57" i="9"/>
  <c r="T57" i="9"/>
  <c r="S57" i="9"/>
  <c r="R57" i="9"/>
  <c r="M57" i="9"/>
  <c r="L57" i="9"/>
  <c r="K57" i="9"/>
  <c r="J57" i="9"/>
  <c r="AC56" i="9"/>
  <c r="AB56" i="9"/>
  <c r="AA56" i="9"/>
  <c r="Z56" i="9"/>
  <c r="U56" i="9"/>
  <c r="T56" i="9"/>
  <c r="S56" i="9"/>
  <c r="R56" i="9"/>
  <c r="M56" i="9"/>
  <c r="L56" i="9"/>
  <c r="K56" i="9"/>
  <c r="J56" i="9"/>
  <c r="AC55" i="9"/>
  <c r="AB55" i="9"/>
  <c r="AA55" i="9"/>
  <c r="Z55" i="9"/>
  <c r="U55" i="9"/>
  <c r="T55" i="9"/>
  <c r="S55" i="9"/>
  <c r="R55" i="9"/>
  <c r="M55" i="9"/>
  <c r="L55" i="9"/>
  <c r="K55" i="9"/>
  <c r="J55" i="9"/>
  <c r="AC54" i="9"/>
  <c r="AB54" i="9"/>
  <c r="AA54" i="9"/>
  <c r="Z54" i="9"/>
  <c r="U54" i="9"/>
  <c r="T54" i="9"/>
  <c r="S54" i="9"/>
  <c r="R54" i="9"/>
  <c r="M54" i="9"/>
  <c r="L54" i="9"/>
  <c r="K54" i="9"/>
  <c r="J54" i="9"/>
  <c r="AC53" i="9"/>
  <c r="AB53" i="9"/>
  <c r="AA53" i="9"/>
  <c r="Z53" i="9"/>
  <c r="U53" i="9"/>
  <c r="T53" i="9"/>
  <c r="S53" i="9"/>
  <c r="R53" i="9"/>
  <c r="M53" i="9"/>
  <c r="L53" i="9"/>
  <c r="K53" i="9"/>
  <c r="J53" i="9"/>
  <c r="AC52" i="9"/>
  <c r="AB52" i="9"/>
  <c r="AA52" i="9"/>
  <c r="Z52" i="9"/>
  <c r="U52" i="9"/>
  <c r="T52" i="9"/>
  <c r="S52" i="9"/>
  <c r="R52" i="9"/>
  <c r="M52" i="9"/>
  <c r="L52" i="9"/>
  <c r="K52" i="9"/>
  <c r="J52" i="9"/>
  <c r="AC51" i="9"/>
  <c r="AB51" i="9"/>
  <c r="AA51" i="9"/>
  <c r="Z51" i="9"/>
  <c r="U51" i="9"/>
  <c r="T51" i="9"/>
  <c r="S51" i="9"/>
  <c r="R51" i="9"/>
  <c r="M51" i="9"/>
  <c r="L51" i="9"/>
  <c r="K51" i="9"/>
  <c r="J51" i="9"/>
  <c r="AC50" i="9"/>
  <c r="AB50" i="9"/>
  <c r="AA50" i="9"/>
  <c r="Z50" i="9"/>
  <c r="U50" i="9"/>
  <c r="T50" i="9"/>
  <c r="S50" i="9"/>
  <c r="R50" i="9"/>
  <c r="M50" i="9"/>
  <c r="L50" i="9"/>
  <c r="K50" i="9"/>
  <c r="J50" i="9"/>
  <c r="AC49" i="9"/>
  <c r="AB49" i="9"/>
  <c r="AA49" i="9"/>
  <c r="Z49" i="9"/>
  <c r="U49" i="9"/>
  <c r="T49" i="9"/>
  <c r="S49" i="9"/>
  <c r="R49" i="9"/>
  <c r="M49" i="9"/>
  <c r="L49" i="9"/>
  <c r="K49" i="9"/>
  <c r="J49" i="9"/>
  <c r="AC48" i="9"/>
  <c r="AB48" i="9"/>
  <c r="AA48" i="9"/>
  <c r="Z48" i="9"/>
  <c r="U48" i="9"/>
  <c r="T48" i="9"/>
  <c r="S48" i="9"/>
  <c r="R48" i="9"/>
  <c r="M48" i="9"/>
  <c r="L48" i="9"/>
  <c r="K48" i="9"/>
  <c r="J48" i="9"/>
  <c r="AC47" i="9"/>
  <c r="AB47" i="9"/>
  <c r="AA47" i="9"/>
  <c r="Z47" i="9"/>
  <c r="U47" i="9"/>
  <c r="T47" i="9"/>
  <c r="S47" i="9"/>
  <c r="R47" i="9"/>
  <c r="M47" i="9"/>
  <c r="L47" i="9"/>
  <c r="K47" i="9"/>
  <c r="J47" i="9"/>
  <c r="AC46" i="9"/>
  <c r="AB46" i="9"/>
  <c r="AA46" i="9"/>
  <c r="Z46" i="9"/>
  <c r="U46" i="9"/>
  <c r="T46" i="9"/>
  <c r="S46" i="9"/>
  <c r="R46" i="9"/>
  <c r="M46" i="9"/>
  <c r="L46" i="9"/>
  <c r="K46" i="9"/>
  <c r="J46" i="9"/>
  <c r="AC45" i="9"/>
  <c r="AB45" i="9"/>
  <c r="AA45" i="9"/>
  <c r="Z45" i="9"/>
  <c r="U45" i="9"/>
  <c r="T45" i="9"/>
  <c r="S45" i="9"/>
  <c r="R45" i="9"/>
  <c r="M45" i="9"/>
  <c r="L45" i="9"/>
  <c r="K45" i="9"/>
  <c r="J45" i="9"/>
  <c r="AC44" i="9"/>
  <c r="AB44" i="9"/>
  <c r="AA44" i="9"/>
  <c r="Z44" i="9"/>
  <c r="U44" i="9"/>
  <c r="T44" i="9"/>
  <c r="S44" i="9"/>
  <c r="R44" i="9"/>
  <c r="M44" i="9"/>
  <c r="L44" i="9"/>
  <c r="K44" i="9"/>
  <c r="J44" i="9"/>
  <c r="AC43" i="9"/>
  <c r="AB43" i="9"/>
  <c r="AA43" i="9"/>
  <c r="Z43" i="9"/>
  <c r="U43" i="9"/>
  <c r="T43" i="9"/>
  <c r="S43" i="9"/>
  <c r="R43" i="9"/>
  <c r="M43" i="9"/>
  <c r="L43" i="9"/>
  <c r="K43" i="9"/>
  <c r="J43" i="9"/>
  <c r="AC42" i="9"/>
  <c r="AB42" i="9"/>
  <c r="AA42" i="9"/>
  <c r="Z42" i="9"/>
  <c r="U42" i="9"/>
  <c r="T42" i="9"/>
  <c r="S42" i="9"/>
  <c r="R42" i="9"/>
  <c r="M42" i="9"/>
  <c r="L42" i="9"/>
  <c r="K42" i="9"/>
  <c r="J42" i="9"/>
  <c r="AC41" i="9"/>
  <c r="AB41" i="9"/>
  <c r="AA41" i="9"/>
  <c r="Z41" i="9"/>
  <c r="U41" i="9"/>
  <c r="T41" i="9"/>
  <c r="S41" i="9"/>
  <c r="R41" i="9"/>
  <c r="M41" i="9"/>
  <c r="L41" i="9"/>
  <c r="K41" i="9"/>
  <c r="J41" i="9"/>
  <c r="AC40" i="9"/>
  <c r="AB40" i="9"/>
  <c r="AA40" i="9"/>
  <c r="Z40" i="9"/>
  <c r="U40" i="9"/>
  <c r="T40" i="9"/>
  <c r="S40" i="9"/>
  <c r="R40" i="9"/>
  <c r="M40" i="9"/>
  <c r="L40" i="9"/>
  <c r="K40" i="9"/>
  <c r="J40" i="9"/>
  <c r="AC39" i="9"/>
  <c r="AB39" i="9"/>
  <c r="AA39" i="9"/>
  <c r="Z39" i="9"/>
  <c r="U39" i="9"/>
  <c r="T39" i="9"/>
  <c r="S39" i="9"/>
  <c r="R39" i="9"/>
  <c r="M39" i="9"/>
  <c r="L39" i="9"/>
  <c r="K39" i="9"/>
  <c r="J39" i="9"/>
  <c r="AC38" i="9"/>
  <c r="AB38" i="9"/>
  <c r="AA38" i="9"/>
  <c r="Z38" i="9"/>
  <c r="U38" i="9"/>
  <c r="T38" i="9"/>
  <c r="S38" i="9"/>
  <c r="R38" i="9"/>
  <c r="M38" i="9"/>
  <c r="L38" i="9"/>
  <c r="K38" i="9"/>
  <c r="J38" i="9"/>
  <c r="AC37" i="9"/>
  <c r="AB37" i="9"/>
  <c r="AA37" i="9"/>
  <c r="Z37" i="9"/>
  <c r="U37" i="9"/>
  <c r="T37" i="9"/>
  <c r="S37" i="9"/>
  <c r="R37" i="9"/>
  <c r="M37" i="9"/>
  <c r="L37" i="9"/>
  <c r="K37" i="9"/>
  <c r="J37" i="9"/>
  <c r="AC36" i="9"/>
  <c r="AB36" i="9"/>
  <c r="AA36" i="9"/>
  <c r="Z36" i="9"/>
  <c r="U36" i="9"/>
  <c r="T36" i="9"/>
  <c r="S36" i="9"/>
  <c r="R36" i="9"/>
  <c r="M36" i="9"/>
  <c r="L36" i="9"/>
  <c r="K36" i="9"/>
  <c r="J36" i="9"/>
  <c r="AC35" i="9"/>
  <c r="AB35" i="9"/>
  <c r="AA35" i="9"/>
  <c r="Z35" i="9"/>
  <c r="U35" i="9"/>
  <c r="T35" i="9"/>
  <c r="S35" i="9"/>
  <c r="R35" i="9"/>
  <c r="M35" i="9"/>
  <c r="L35" i="9"/>
  <c r="K35" i="9"/>
  <c r="J35" i="9"/>
  <c r="AC34" i="9"/>
  <c r="AB34" i="9"/>
  <c r="AA34" i="9"/>
  <c r="Z34" i="9"/>
  <c r="U34" i="9"/>
  <c r="T34" i="9"/>
  <c r="S34" i="9"/>
  <c r="R34" i="9"/>
  <c r="M34" i="9"/>
  <c r="L34" i="9"/>
  <c r="K34" i="9"/>
  <c r="J34" i="9"/>
  <c r="AC33" i="9"/>
  <c r="AB33" i="9"/>
  <c r="AA33" i="9"/>
  <c r="Z33" i="9"/>
  <c r="U33" i="9"/>
  <c r="T33" i="9"/>
  <c r="S33" i="9"/>
  <c r="R33" i="9"/>
  <c r="M33" i="9"/>
  <c r="L33" i="9"/>
  <c r="K33" i="9"/>
  <c r="J33" i="9"/>
  <c r="AC32" i="9"/>
  <c r="AB32" i="9"/>
  <c r="AA32" i="9"/>
  <c r="Z32" i="9"/>
  <c r="U32" i="9"/>
  <c r="T32" i="9"/>
  <c r="S32" i="9"/>
  <c r="R32" i="9"/>
  <c r="M32" i="9"/>
  <c r="L32" i="9"/>
  <c r="K32" i="9"/>
  <c r="J32" i="9"/>
  <c r="AC31" i="9"/>
  <c r="AB31" i="9"/>
  <c r="AA31" i="9"/>
  <c r="Z31" i="9"/>
  <c r="U31" i="9"/>
  <c r="T31" i="9"/>
  <c r="S31" i="9"/>
  <c r="R31" i="9"/>
  <c r="M31" i="9"/>
  <c r="L31" i="9"/>
  <c r="K31" i="9"/>
  <c r="J31" i="9"/>
  <c r="AC30" i="9"/>
  <c r="AB30" i="9"/>
  <c r="AA30" i="9"/>
  <c r="Z30" i="9"/>
  <c r="U30" i="9"/>
  <c r="T30" i="9"/>
  <c r="S30" i="9"/>
  <c r="R30" i="9"/>
  <c r="M30" i="9"/>
  <c r="L30" i="9"/>
  <c r="K30" i="9"/>
  <c r="J30" i="9"/>
  <c r="AC29" i="9"/>
  <c r="AB29" i="9"/>
  <c r="AA29" i="9"/>
  <c r="Z29" i="9"/>
  <c r="U29" i="9"/>
  <c r="T29" i="9"/>
  <c r="S29" i="9"/>
  <c r="R29" i="9"/>
  <c r="M29" i="9"/>
  <c r="L29" i="9"/>
  <c r="K29" i="9"/>
  <c r="J29" i="9"/>
  <c r="AC28" i="9"/>
  <c r="AB28" i="9"/>
  <c r="AA28" i="9"/>
  <c r="Z28" i="9"/>
  <c r="U28" i="9"/>
  <c r="T28" i="9"/>
  <c r="S28" i="9"/>
  <c r="R28" i="9"/>
  <c r="M28" i="9"/>
  <c r="L28" i="9"/>
  <c r="K28" i="9"/>
  <c r="J28" i="9"/>
  <c r="AC27" i="9"/>
  <c r="AB27" i="9"/>
  <c r="AA27" i="9"/>
  <c r="Z27" i="9"/>
  <c r="U27" i="9"/>
  <c r="T27" i="9"/>
  <c r="S27" i="9"/>
  <c r="R27" i="9"/>
  <c r="M27" i="9"/>
  <c r="L27" i="9"/>
  <c r="K27" i="9"/>
  <c r="J27" i="9"/>
  <c r="AC26" i="9"/>
  <c r="AB26" i="9"/>
  <c r="AA26" i="9"/>
  <c r="Z26" i="9"/>
  <c r="U26" i="9"/>
  <c r="T26" i="9"/>
  <c r="S26" i="9"/>
  <c r="R26" i="9"/>
  <c r="M26" i="9"/>
  <c r="L26" i="9"/>
  <c r="K26" i="9"/>
  <c r="J26" i="9"/>
  <c r="AC25" i="9"/>
  <c r="AB25" i="9"/>
  <c r="AA25" i="9"/>
  <c r="Z25" i="9"/>
  <c r="U25" i="9"/>
  <c r="T25" i="9"/>
  <c r="S25" i="9"/>
  <c r="R25" i="9"/>
  <c r="M25" i="9"/>
  <c r="L25" i="9"/>
  <c r="K25" i="9"/>
  <c r="J25" i="9"/>
  <c r="AC24" i="9"/>
  <c r="AB24" i="9"/>
  <c r="AA24" i="9"/>
  <c r="Z24" i="9"/>
  <c r="U24" i="9"/>
  <c r="T24" i="9"/>
  <c r="S24" i="9"/>
  <c r="R24" i="9"/>
  <c r="M24" i="9"/>
  <c r="L24" i="9"/>
  <c r="K24" i="9"/>
  <c r="J24" i="9"/>
  <c r="AC23" i="9"/>
  <c r="AB23" i="9"/>
  <c r="AA23" i="9"/>
  <c r="Z23" i="9"/>
  <c r="U23" i="9"/>
  <c r="T23" i="9"/>
  <c r="S23" i="9"/>
  <c r="R23" i="9"/>
  <c r="M23" i="9"/>
  <c r="L23" i="9"/>
  <c r="K23" i="9"/>
  <c r="J23" i="9"/>
  <c r="AC22" i="9"/>
  <c r="AB22" i="9"/>
  <c r="AA22" i="9"/>
  <c r="Z22" i="9"/>
  <c r="U22" i="9"/>
  <c r="T22" i="9"/>
  <c r="S22" i="9"/>
  <c r="R22" i="9"/>
  <c r="M22" i="9"/>
  <c r="L22" i="9"/>
  <c r="K22" i="9"/>
  <c r="J22" i="9"/>
  <c r="AC21" i="9"/>
  <c r="AB21" i="9"/>
  <c r="AA21" i="9"/>
  <c r="Z21" i="9"/>
  <c r="U21" i="9"/>
  <c r="T21" i="9"/>
  <c r="S21" i="9"/>
  <c r="R21" i="9"/>
  <c r="M21" i="9"/>
  <c r="L21" i="9"/>
  <c r="K21" i="9"/>
  <c r="J21" i="9"/>
  <c r="AC20" i="9"/>
  <c r="AB20" i="9"/>
  <c r="AA20" i="9"/>
  <c r="Z20" i="9"/>
  <c r="U20" i="9"/>
  <c r="T20" i="9"/>
  <c r="S20" i="9"/>
  <c r="R20" i="9"/>
  <c r="M20" i="9"/>
  <c r="L20" i="9"/>
  <c r="K20" i="9"/>
  <c r="J20" i="9"/>
  <c r="AC19" i="9"/>
  <c r="AB19" i="9"/>
  <c r="AA19" i="9"/>
  <c r="Z19" i="9"/>
  <c r="U19" i="9"/>
  <c r="T19" i="9"/>
  <c r="S19" i="9"/>
  <c r="R19" i="9"/>
  <c r="M19" i="9"/>
  <c r="L19" i="9"/>
  <c r="K19" i="9"/>
  <c r="J19" i="9"/>
  <c r="AC18" i="9"/>
  <c r="AB18" i="9"/>
  <c r="AA18" i="9"/>
  <c r="Z18" i="9"/>
  <c r="U18" i="9"/>
  <c r="T18" i="9"/>
  <c r="S18" i="9"/>
  <c r="R18" i="9"/>
  <c r="M18" i="9"/>
  <c r="L18" i="9"/>
  <c r="K18" i="9"/>
  <c r="J18" i="9"/>
  <c r="AC17" i="9"/>
  <c r="AB17" i="9"/>
  <c r="AA17" i="9"/>
  <c r="Z17" i="9"/>
  <c r="U17" i="9"/>
  <c r="T17" i="9"/>
  <c r="S17" i="9"/>
  <c r="R17" i="9"/>
  <c r="M17" i="9"/>
  <c r="L17" i="9"/>
  <c r="K17" i="9"/>
  <c r="J17" i="9"/>
  <c r="AC16" i="9"/>
  <c r="AB16" i="9"/>
  <c r="AA16" i="9"/>
  <c r="Z16" i="9"/>
  <c r="U16" i="9"/>
  <c r="T16" i="9"/>
  <c r="S16" i="9"/>
  <c r="R16" i="9"/>
  <c r="M16" i="9"/>
  <c r="L16" i="9"/>
  <c r="K16" i="9"/>
  <c r="J16" i="9"/>
  <c r="AC15" i="9"/>
  <c r="AB15" i="9"/>
  <c r="AA15" i="9"/>
  <c r="Z15" i="9"/>
  <c r="U15" i="9"/>
  <c r="T15" i="9"/>
  <c r="S15" i="9"/>
  <c r="R15" i="9"/>
  <c r="M15" i="9"/>
  <c r="L15" i="9"/>
  <c r="K15" i="9"/>
  <c r="J15" i="9"/>
  <c r="AC14" i="9"/>
  <c r="AB14" i="9"/>
  <c r="AA14" i="9"/>
  <c r="Z14" i="9"/>
  <c r="U14" i="9"/>
  <c r="T14" i="9"/>
  <c r="S14" i="9"/>
  <c r="R14" i="9"/>
  <c r="M14" i="9"/>
  <c r="L14" i="9"/>
  <c r="K14" i="9"/>
  <c r="J14" i="9"/>
  <c r="AC13" i="9"/>
  <c r="AB13" i="9"/>
  <c r="AA13" i="9"/>
  <c r="Z13" i="9"/>
  <c r="U13" i="9"/>
  <c r="T13" i="9"/>
  <c r="S13" i="9"/>
  <c r="R13" i="9"/>
  <c r="M13" i="9"/>
  <c r="L13" i="9"/>
  <c r="K13" i="9"/>
  <c r="J13" i="9"/>
  <c r="AC12" i="9"/>
  <c r="AB12" i="9"/>
  <c r="AA12" i="9"/>
  <c r="Z12" i="9"/>
  <c r="U12" i="9"/>
  <c r="T12" i="9"/>
  <c r="S12" i="9"/>
  <c r="R12" i="9"/>
  <c r="M12" i="9"/>
  <c r="L12" i="9"/>
  <c r="K12" i="9"/>
  <c r="J12" i="9"/>
  <c r="AC11" i="9"/>
  <c r="AB11" i="9"/>
  <c r="AA11" i="9"/>
  <c r="Z11" i="9"/>
  <c r="U11" i="9"/>
  <c r="T11" i="9"/>
  <c r="S11" i="9"/>
  <c r="R11" i="9"/>
  <c r="M11" i="9"/>
  <c r="L11" i="9"/>
  <c r="K11" i="9"/>
  <c r="J11" i="9"/>
  <c r="AC10" i="9"/>
  <c r="AB10" i="9"/>
  <c r="AA10" i="9"/>
  <c r="Z10" i="9"/>
  <c r="U10" i="9"/>
  <c r="T10" i="9"/>
  <c r="S10" i="9"/>
  <c r="R10" i="9"/>
  <c r="M10" i="9"/>
  <c r="L10" i="9"/>
  <c r="K10" i="9"/>
  <c r="J10" i="9"/>
  <c r="AC9" i="9"/>
  <c r="AB9" i="9"/>
  <c r="AA9" i="9"/>
  <c r="Z9" i="9"/>
  <c r="U9" i="9"/>
  <c r="T9" i="9"/>
  <c r="S9" i="9"/>
  <c r="R9" i="9"/>
  <c r="M9" i="9"/>
  <c r="L9" i="9"/>
  <c r="K9" i="9"/>
  <c r="J9" i="9"/>
  <c r="AC8" i="9"/>
  <c r="AB8" i="9"/>
  <c r="AA8" i="9"/>
  <c r="Z8" i="9"/>
  <c r="U8" i="9"/>
  <c r="T8" i="9"/>
  <c r="S8" i="9"/>
  <c r="R8" i="9"/>
  <c r="M8" i="9"/>
  <c r="L8" i="9"/>
  <c r="K8" i="9"/>
  <c r="J8" i="9"/>
  <c r="AC7" i="9"/>
  <c r="AB7" i="9"/>
  <c r="AA7" i="9"/>
  <c r="Z7" i="9"/>
  <c r="U7" i="9"/>
  <c r="T7" i="9"/>
  <c r="S7" i="9"/>
  <c r="R7" i="9"/>
  <c r="M7" i="9"/>
  <c r="L7" i="9"/>
  <c r="K7" i="9"/>
  <c r="J7" i="9"/>
  <c r="AC6" i="9"/>
  <c r="AB6" i="9"/>
  <c r="AA6" i="9"/>
  <c r="Z6" i="9"/>
  <c r="U6" i="9"/>
  <c r="T6" i="9"/>
  <c r="S6" i="9"/>
  <c r="R6" i="9"/>
  <c r="M6" i="9"/>
  <c r="L6" i="9"/>
  <c r="K6" i="9"/>
  <c r="J6" i="9"/>
  <c r="AC5" i="9"/>
  <c r="AB5" i="9"/>
  <c r="AA5" i="9"/>
  <c r="Z5" i="9"/>
  <c r="U5" i="9"/>
  <c r="T5" i="9"/>
  <c r="S5" i="9"/>
  <c r="R5" i="9"/>
  <c r="M5" i="9"/>
  <c r="L5" i="9"/>
  <c r="K5" i="9"/>
  <c r="J5" i="9"/>
  <c r="AC4" i="9"/>
  <c r="AB4" i="9"/>
  <c r="AA4" i="9"/>
  <c r="Z4" i="9"/>
  <c r="U4" i="9"/>
  <c r="T4" i="9"/>
  <c r="S4" i="9"/>
  <c r="R4" i="9"/>
  <c r="M4" i="9"/>
  <c r="L4" i="9"/>
  <c r="K4" i="9"/>
  <c r="J4" i="9"/>
  <c r="AC63" i="8"/>
  <c r="AB63" i="8"/>
  <c r="AA63" i="8"/>
  <c r="Z63" i="8"/>
  <c r="U63" i="8"/>
  <c r="T63" i="8"/>
  <c r="S63" i="8"/>
  <c r="R63" i="8"/>
  <c r="M63" i="8"/>
  <c r="L63" i="8"/>
  <c r="K63" i="8"/>
  <c r="J63" i="8"/>
  <c r="AC62" i="8"/>
  <c r="AB62" i="8"/>
  <c r="AA62" i="8"/>
  <c r="Z62" i="8"/>
  <c r="U62" i="8"/>
  <c r="T62" i="8"/>
  <c r="S62" i="8"/>
  <c r="R62" i="8"/>
  <c r="M62" i="8"/>
  <c r="L62" i="8"/>
  <c r="K62" i="8"/>
  <c r="J62" i="8"/>
  <c r="AC61" i="8"/>
  <c r="AB61" i="8"/>
  <c r="AA61" i="8"/>
  <c r="Z61" i="8"/>
  <c r="U61" i="8"/>
  <c r="T61" i="8"/>
  <c r="S61" i="8"/>
  <c r="R61" i="8"/>
  <c r="M61" i="8"/>
  <c r="L61" i="8"/>
  <c r="K61" i="8"/>
  <c r="J61" i="8"/>
  <c r="AC60" i="8"/>
  <c r="AB60" i="8"/>
  <c r="AA60" i="8"/>
  <c r="Z60" i="8"/>
  <c r="U60" i="8"/>
  <c r="T60" i="8"/>
  <c r="S60" i="8"/>
  <c r="R60" i="8"/>
  <c r="M60" i="8"/>
  <c r="L60" i="8"/>
  <c r="K60" i="8"/>
  <c r="J60" i="8"/>
  <c r="AC59" i="8"/>
  <c r="AB59" i="8"/>
  <c r="AA59" i="8"/>
  <c r="Z59" i="8"/>
  <c r="U59" i="8"/>
  <c r="T59" i="8"/>
  <c r="S59" i="8"/>
  <c r="R59" i="8"/>
  <c r="M59" i="8"/>
  <c r="L59" i="8"/>
  <c r="K59" i="8"/>
  <c r="J59" i="8"/>
  <c r="AC58" i="8"/>
  <c r="AB58" i="8"/>
  <c r="AA58" i="8"/>
  <c r="Z58" i="8"/>
  <c r="U58" i="8"/>
  <c r="T58" i="8"/>
  <c r="S58" i="8"/>
  <c r="R58" i="8"/>
  <c r="M58" i="8"/>
  <c r="L58" i="8"/>
  <c r="K58" i="8"/>
  <c r="J58" i="8"/>
  <c r="AC57" i="8"/>
  <c r="AB57" i="8"/>
  <c r="AA57" i="8"/>
  <c r="Z57" i="8"/>
  <c r="U57" i="8"/>
  <c r="T57" i="8"/>
  <c r="S57" i="8"/>
  <c r="R57" i="8"/>
  <c r="M57" i="8"/>
  <c r="L57" i="8"/>
  <c r="K57" i="8"/>
  <c r="J57" i="8"/>
  <c r="AC56" i="8"/>
  <c r="AB56" i="8"/>
  <c r="AA56" i="8"/>
  <c r="Z56" i="8"/>
  <c r="U56" i="8"/>
  <c r="T56" i="8"/>
  <c r="S56" i="8"/>
  <c r="R56" i="8"/>
  <c r="M56" i="8"/>
  <c r="L56" i="8"/>
  <c r="K56" i="8"/>
  <c r="J56" i="8"/>
  <c r="AC55" i="8"/>
  <c r="AB55" i="8"/>
  <c r="AA55" i="8"/>
  <c r="Z55" i="8"/>
  <c r="U55" i="8"/>
  <c r="T55" i="8"/>
  <c r="S55" i="8"/>
  <c r="R55" i="8"/>
  <c r="M55" i="8"/>
  <c r="L55" i="8"/>
  <c r="K55" i="8"/>
  <c r="J55" i="8"/>
  <c r="AC54" i="8"/>
  <c r="AB54" i="8"/>
  <c r="AA54" i="8"/>
  <c r="Z54" i="8"/>
  <c r="U54" i="8"/>
  <c r="T54" i="8"/>
  <c r="S54" i="8"/>
  <c r="R54" i="8"/>
  <c r="M54" i="8"/>
  <c r="L54" i="8"/>
  <c r="K54" i="8"/>
  <c r="J54" i="8"/>
  <c r="AC53" i="8"/>
  <c r="AB53" i="8"/>
  <c r="AA53" i="8"/>
  <c r="Z53" i="8"/>
  <c r="U53" i="8"/>
  <c r="T53" i="8"/>
  <c r="S53" i="8"/>
  <c r="R53" i="8"/>
  <c r="M53" i="8"/>
  <c r="L53" i="8"/>
  <c r="K53" i="8"/>
  <c r="J53" i="8"/>
  <c r="AC52" i="8"/>
  <c r="AB52" i="8"/>
  <c r="AA52" i="8"/>
  <c r="Z52" i="8"/>
  <c r="U52" i="8"/>
  <c r="T52" i="8"/>
  <c r="S52" i="8"/>
  <c r="R52" i="8"/>
  <c r="M52" i="8"/>
  <c r="L52" i="8"/>
  <c r="K52" i="8"/>
  <c r="J52" i="8"/>
  <c r="AC51" i="8"/>
  <c r="AB51" i="8"/>
  <c r="AA51" i="8"/>
  <c r="Z51" i="8"/>
  <c r="U51" i="8"/>
  <c r="T51" i="8"/>
  <c r="S51" i="8"/>
  <c r="R51" i="8"/>
  <c r="M51" i="8"/>
  <c r="L51" i="8"/>
  <c r="K51" i="8"/>
  <c r="J51" i="8"/>
  <c r="AC50" i="8"/>
  <c r="AB50" i="8"/>
  <c r="AA50" i="8"/>
  <c r="Z50" i="8"/>
  <c r="U50" i="8"/>
  <c r="T50" i="8"/>
  <c r="S50" i="8"/>
  <c r="R50" i="8"/>
  <c r="M50" i="8"/>
  <c r="L50" i="8"/>
  <c r="K50" i="8"/>
  <c r="J50" i="8"/>
  <c r="AC49" i="8"/>
  <c r="AB49" i="8"/>
  <c r="AA49" i="8"/>
  <c r="Z49" i="8"/>
  <c r="U49" i="8"/>
  <c r="T49" i="8"/>
  <c r="S49" i="8"/>
  <c r="R49" i="8"/>
  <c r="M49" i="8"/>
  <c r="L49" i="8"/>
  <c r="K49" i="8"/>
  <c r="J49" i="8"/>
  <c r="AC48" i="8"/>
  <c r="AB48" i="8"/>
  <c r="AA48" i="8"/>
  <c r="Z48" i="8"/>
  <c r="U48" i="8"/>
  <c r="T48" i="8"/>
  <c r="S48" i="8"/>
  <c r="R48" i="8"/>
  <c r="M48" i="8"/>
  <c r="L48" i="8"/>
  <c r="K48" i="8"/>
  <c r="J48" i="8"/>
  <c r="AC47" i="8"/>
  <c r="AB47" i="8"/>
  <c r="AA47" i="8"/>
  <c r="Z47" i="8"/>
  <c r="U47" i="8"/>
  <c r="T47" i="8"/>
  <c r="S47" i="8"/>
  <c r="R47" i="8"/>
  <c r="M47" i="8"/>
  <c r="L47" i="8"/>
  <c r="K47" i="8"/>
  <c r="J47" i="8"/>
  <c r="AC46" i="8"/>
  <c r="AB46" i="8"/>
  <c r="AA46" i="8"/>
  <c r="Z46" i="8"/>
  <c r="U46" i="8"/>
  <c r="T46" i="8"/>
  <c r="S46" i="8"/>
  <c r="R46" i="8"/>
  <c r="M46" i="8"/>
  <c r="L46" i="8"/>
  <c r="K46" i="8"/>
  <c r="J46" i="8"/>
  <c r="AC45" i="8"/>
  <c r="AB45" i="8"/>
  <c r="AA45" i="8"/>
  <c r="Z45" i="8"/>
  <c r="U45" i="8"/>
  <c r="T45" i="8"/>
  <c r="S45" i="8"/>
  <c r="R45" i="8"/>
  <c r="M45" i="8"/>
  <c r="L45" i="8"/>
  <c r="K45" i="8"/>
  <c r="J45" i="8"/>
  <c r="AC44" i="8"/>
  <c r="AB44" i="8"/>
  <c r="AA44" i="8"/>
  <c r="Z44" i="8"/>
  <c r="U44" i="8"/>
  <c r="T44" i="8"/>
  <c r="S44" i="8"/>
  <c r="R44" i="8"/>
  <c r="M44" i="8"/>
  <c r="L44" i="8"/>
  <c r="K44" i="8"/>
  <c r="J44" i="8"/>
  <c r="AC43" i="8"/>
  <c r="AB43" i="8"/>
  <c r="AA43" i="8"/>
  <c r="Z43" i="8"/>
  <c r="U43" i="8"/>
  <c r="T43" i="8"/>
  <c r="S43" i="8"/>
  <c r="R43" i="8"/>
  <c r="M43" i="8"/>
  <c r="L43" i="8"/>
  <c r="K43" i="8"/>
  <c r="J43" i="8"/>
  <c r="AC42" i="8"/>
  <c r="AB42" i="8"/>
  <c r="AA42" i="8"/>
  <c r="Z42" i="8"/>
  <c r="U42" i="8"/>
  <c r="T42" i="8"/>
  <c r="S42" i="8"/>
  <c r="R42" i="8"/>
  <c r="M42" i="8"/>
  <c r="L42" i="8"/>
  <c r="K42" i="8"/>
  <c r="J42" i="8"/>
  <c r="AC41" i="8"/>
  <c r="AB41" i="8"/>
  <c r="AA41" i="8"/>
  <c r="Z41" i="8"/>
  <c r="U41" i="8"/>
  <c r="T41" i="8"/>
  <c r="S41" i="8"/>
  <c r="R41" i="8"/>
  <c r="M41" i="8"/>
  <c r="L41" i="8"/>
  <c r="K41" i="8"/>
  <c r="J41" i="8"/>
  <c r="AC40" i="8"/>
  <c r="AB40" i="8"/>
  <c r="AA40" i="8"/>
  <c r="Z40" i="8"/>
  <c r="U40" i="8"/>
  <c r="T40" i="8"/>
  <c r="S40" i="8"/>
  <c r="R40" i="8"/>
  <c r="M40" i="8"/>
  <c r="L40" i="8"/>
  <c r="K40" i="8"/>
  <c r="J40" i="8"/>
  <c r="AC39" i="8"/>
  <c r="AB39" i="8"/>
  <c r="AA39" i="8"/>
  <c r="Z39" i="8"/>
  <c r="U39" i="8"/>
  <c r="T39" i="8"/>
  <c r="S39" i="8"/>
  <c r="R39" i="8"/>
  <c r="M39" i="8"/>
  <c r="L39" i="8"/>
  <c r="K39" i="8"/>
  <c r="J39" i="8"/>
  <c r="AC38" i="8"/>
  <c r="AB38" i="8"/>
  <c r="AA38" i="8"/>
  <c r="Z38" i="8"/>
  <c r="U38" i="8"/>
  <c r="T38" i="8"/>
  <c r="S38" i="8"/>
  <c r="R38" i="8"/>
  <c r="M38" i="8"/>
  <c r="L38" i="8"/>
  <c r="K38" i="8"/>
  <c r="J38" i="8"/>
  <c r="AC37" i="8"/>
  <c r="AB37" i="8"/>
  <c r="AA37" i="8"/>
  <c r="Z37" i="8"/>
  <c r="U37" i="8"/>
  <c r="T37" i="8"/>
  <c r="S37" i="8"/>
  <c r="R37" i="8"/>
  <c r="M37" i="8"/>
  <c r="L37" i="8"/>
  <c r="K37" i="8"/>
  <c r="J37" i="8"/>
  <c r="AC36" i="8"/>
  <c r="AB36" i="8"/>
  <c r="AA36" i="8"/>
  <c r="Z36" i="8"/>
  <c r="U36" i="8"/>
  <c r="T36" i="8"/>
  <c r="S36" i="8"/>
  <c r="R36" i="8"/>
  <c r="M36" i="8"/>
  <c r="L36" i="8"/>
  <c r="K36" i="8"/>
  <c r="J36" i="8"/>
  <c r="AC35" i="8"/>
  <c r="AB35" i="8"/>
  <c r="AA35" i="8"/>
  <c r="Z35" i="8"/>
  <c r="U35" i="8"/>
  <c r="T35" i="8"/>
  <c r="S35" i="8"/>
  <c r="R35" i="8"/>
  <c r="M35" i="8"/>
  <c r="L35" i="8"/>
  <c r="K35" i="8"/>
  <c r="J35" i="8"/>
  <c r="AC34" i="8"/>
  <c r="AB34" i="8"/>
  <c r="AA34" i="8"/>
  <c r="Z34" i="8"/>
  <c r="U34" i="8"/>
  <c r="T34" i="8"/>
  <c r="S34" i="8"/>
  <c r="R34" i="8"/>
  <c r="M34" i="8"/>
  <c r="L34" i="8"/>
  <c r="K34" i="8"/>
  <c r="J34" i="8"/>
  <c r="AC33" i="8"/>
  <c r="AB33" i="8"/>
  <c r="AA33" i="8"/>
  <c r="Z33" i="8"/>
  <c r="U33" i="8"/>
  <c r="T33" i="8"/>
  <c r="S33" i="8"/>
  <c r="R33" i="8"/>
  <c r="M33" i="8"/>
  <c r="L33" i="8"/>
  <c r="K33" i="8"/>
  <c r="J33" i="8"/>
  <c r="AC32" i="8"/>
  <c r="AB32" i="8"/>
  <c r="AA32" i="8"/>
  <c r="Z32" i="8"/>
  <c r="U32" i="8"/>
  <c r="T32" i="8"/>
  <c r="S32" i="8"/>
  <c r="R32" i="8"/>
  <c r="M32" i="8"/>
  <c r="L32" i="8"/>
  <c r="K32" i="8"/>
  <c r="J32" i="8"/>
  <c r="AC31" i="8"/>
  <c r="AB31" i="8"/>
  <c r="AA31" i="8"/>
  <c r="Z31" i="8"/>
  <c r="U31" i="8"/>
  <c r="T31" i="8"/>
  <c r="S31" i="8"/>
  <c r="R31" i="8"/>
  <c r="M31" i="8"/>
  <c r="L31" i="8"/>
  <c r="K31" i="8"/>
  <c r="J31" i="8"/>
  <c r="AC30" i="8"/>
  <c r="AB30" i="8"/>
  <c r="AA30" i="8"/>
  <c r="Z30" i="8"/>
  <c r="U30" i="8"/>
  <c r="T30" i="8"/>
  <c r="S30" i="8"/>
  <c r="R30" i="8"/>
  <c r="M30" i="8"/>
  <c r="L30" i="8"/>
  <c r="K30" i="8"/>
  <c r="J30" i="8"/>
  <c r="AC29" i="8"/>
  <c r="AB29" i="8"/>
  <c r="AA29" i="8"/>
  <c r="Z29" i="8"/>
  <c r="U29" i="8"/>
  <c r="T29" i="8"/>
  <c r="S29" i="8"/>
  <c r="R29" i="8"/>
  <c r="M29" i="8"/>
  <c r="L29" i="8"/>
  <c r="K29" i="8"/>
  <c r="J29" i="8"/>
  <c r="AC28" i="8"/>
  <c r="AB28" i="8"/>
  <c r="AA28" i="8"/>
  <c r="Z28" i="8"/>
  <c r="U28" i="8"/>
  <c r="T28" i="8"/>
  <c r="S28" i="8"/>
  <c r="R28" i="8"/>
  <c r="M28" i="8"/>
  <c r="L28" i="8"/>
  <c r="K28" i="8"/>
  <c r="J28" i="8"/>
  <c r="AC27" i="8"/>
  <c r="AB27" i="8"/>
  <c r="AA27" i="8"/>
  <c r="Z27" i="8"/>
  <c r="U27" i="8"/>
  <c r="T27" i="8"/>
  <c r="S27" i="8"/>
  <c r="R27" i="8"/>
  <c r="M27" i="8"/>
  <c r="L27" i="8"/>
  <c r="K27" i="8"/>
  <c r="J27" i="8"/>
  <c r="AC26" i="8"/>
  <c r="AB26" i="8"/>
  <c r="AA26" i="8"/>
  <c r="Z26" i="8"/>
  <c r="U26" i="8"/>
  <c r="T26" i="8"/>
  <c r="S26" i="8"/>
  <c r="R26" i="8"/>
  <c r="M26" i="8"/>
  <c r="L26" i="8"/>
  <c r="K26" i="8"/>
  <c r="J26" i="8"/>
  <c r="AC25" i="8"/>
  <c r="AB25" i="8"/>
  <c r="AA25" i="8"/>
  <c r="Z25" i="8"/>
  <c r="U25" i="8"/>
  <c r="T25" i="8"/>
  <c r="S25" i="8"/>
  <c r="R25" i="8"/>
  <c r="M25" i="8"/>
  <c r="L25" i="8"/>
  <c r="K25" i="8"/>
  <c r="J25" i="8"/>
  <c r="AC24" i="8"/>
  <c r="AB24" i="8"/>
  <c r="AA24" i="8"/>
  <c r="Z24" i="8"/>
  <c r="U24" i="8"/>
  <c r="T24" i="8"/>
  <c r="S24" i="8"/>
  <c r="R24" i="8"/>
  <c r="M24" i="8"/>
  <c r="L24" i="8"/>
  <c r="K24" i="8"/>
  <c r="J24" i="8"/>
  <c r="AC23" i="8"/>
  <c r="AB23" i="8"/>
  <c r="AA23" i="8"/>
  <c r="Z23" i="8"/>
  <c r="U23" i="8"/>
  <c r="T23" i="8"/>
  <c r="S23" i="8"/>
  <c r="R23" i="8"/>
  <c r="M23" i="8"/>
  <c r="L23" i="8"/>
  <c r="K23" i="8"/>
  <c r="J23" i="8"/>
  <c r="AC22" i="8"/>
  <c r="AB22" i="8"/>
  <c r="AA22" i="8"/>
  <c r="Z22" i="8"/>
  <c r="U22" i="8"/>
  <c r="T22" i="8"/>
  <c r="S22" i="8"/>
  <c r="R22" i="8"/>
  <c r="M22" i="8"/>
  <c r="L22" i="8"/>
  <c r="K22" i="8"/>
  <c r="J22" i="8"/>
  <c r="AC21" i="8"/>
  <c r="AB21" i="8"/>
  <c r="AA21" i="8"/>
  <c r="Z21" i="8"/>
  <c r="U21" i="8"/>
  <c r="T21" i="8"/>
  <c r="S21" i="8"/>
  <c r="R21" i="8"/>
  <c r="M21" i="8"/>
  <c r="L21" i="8"/>
  <c r="K21" i="8"/>
  <c r="J21" i="8"/>
  <c r="AC20" i="8"/>
  <c r="AB20" i="8"/>
  <c r="AA20" i="8"/>
  <c r="Z20" i="8"/>
  <c r="U20" i="8"/>
  <c r="T20" i="8"/>
  <c r="S20" i="8"/>
  <c r="R20" i="8"/>
  <c r="M20" i="8"/>
  <c r="L20" i="8"/>
  <c r="K20" i="8"/>
  <c r="J20" i="8"/>
  <c r="AC19" i="8"/>
  <c r="AB19" i="8"/>
  <c r="AA19" i="8"/>
  <c r="Z19" i="8"/>
  <c r="U19" i="8"/>
  <c r="T19" i="8"/>
  <c r="S19" i="8"/>
  <c r="R19" i="8"/>
  <c r="M19" i="8"/>
  <c r="L19" i="8"/>
  <c r="K19" i="8"/>
  <c r="J19" i="8"/>
  <c r="AC18" i="8"/>
  <c r="AB18" i="8"/>
  <c r="AA18" i="8"/>
  <c r="Z18" i="8"/>
  <c r="U18" i="8"/>
  <c r="T18" i="8"/>
  <c r="S18" i="8"/>
  <c r="R18" i="8"/>
  <c r="M18" i="8"/>
  <c r="L18" i="8"/>
  <c r="K18" i="8"/>
  <c r="J18" i="8"/>
  <c r="AC17" i="8"/>
  <c r="AB17" i="8"/>
  <c r="AA17" i="8"/>
  <c r="Z17" i="8"/>
  <c r="U17" i="8"/>
  <c r="T17" i="8"/>
  <c r="S17" i="8"/>
  <c r="R17" i="8"/>
  <c r="M17" i="8"/>
  <c r="L17" i="8"/>
  <c r="K17" i="8"/>
  <c r="J17" i="8"/>
  <c r="AC16" i="8"/>
  <c r="AB16" i="8"/>
  <c r="AA16" i="8"/>
  <c r="Z16" i="8"/>
  <c r="U16" i="8"/>
  <c r="T16" i="8"/>
  <c r="S16" i="8"/>
  <c r="R16" i="8"/>
  <c r="M16" i="8"/>
  <c r="L16" i="8"/>
  <c r="K16" i="8"/>
  <c r="J16" i="8"/>
  <c r="AC15" i="8"/>
  <c r="AB15" i="8"/>
  <c r="AA15" i="8"/>
  <c r="Z15" i="8"/>
  <c r="U15" i="8"/>
  <c r="T15" i="8"/>
  <c r="S15" i="8"/>
  <c r="R15" i="8"/>
  <c r="M15" i="8"/>
  <c r="L15" i="8"/>
  <c r="K15" i="8"/>
  <c r="J15" i="8"/>
  <c r="AC14" i="8"/>
  <c r="AB14" i="8"/>
  <c r="AA14" i="8"/>
  <c r="Z14" i="8"/>
  <c r="U14" i="8"/>
  <c r="T14" i="8"/>
  <c r="S14" i="8"/>
  <c r="R14" i="8"/>
  <c r="M14" i="8"/>
  <c r="L14" i="8"/>
  <c r="K14" i="8"/>
  <c r="J14" i="8"/>
  <c r="AC13" i="8"/>
  <c r="AB13" i="8"/>
  <c r="AA13" i="8"/>
  <c r="Z13" i="8"/>
  <c r="U13" i="8"/>
  <c r="T13" i="8"/>
  <c r="S13" i="8"/>
  <c r="R13" i="8"/>
  <c r="M13" i="8"/>
  <c r="L13" i="8"/>
  <c r="K13" i="8"/>
  <c r="J13" i="8"/>
  <c r="AC12" i="8"/>
  <c r="AB12" i="8"/>
  <c r="AA12" i="8"/>
  <c r="Z12" i="8"/>
  <c r="U12" i="8"/>
  <c r="T12" i="8"/>
  <c r="S12" i="8"/>
  <c r="R12" i="8"/>
  <c r="M12" i="8"/>
  <c r="L12" i="8"/>
  <c r="K12" i="8"/>
  <c r="J12" i="8"/>
  <c r="AC11" i="8"/>
  <c r="AB11" i="8"/>
  <c r="AA11" i="8"/>
  <c r="Z11" i="8"/>
  <c r="U11" i="8"/>
  <c r="T11" i="8"/>
  <c r="S11" i="8"/>
  <c r="R11" i="8"/>
  <c r="M11" i="8"/>
  <c r="L11" i="8"/>
  <c r="K11" i="8"/>
  <c r="J11" i="8"/>
  <c r="AC10" i="8"/>
  <c r="AB10" i="8"/>
  <c r="AA10" i="8"/>
  <c r="Z10" i="8"/>
  <c r="U10" i="8"/>
  <c r="T10" i="8"/>
  <c r="S10" i="8"/>
  <c r="R10" i="8"/>
  <c r="M10" i="8"/>
  <c r="L10" i="8"/>
  <c r="K10" i="8"/>
  <c r="J10" i="8"/>
  <c r="AC9" i="8"/>
  <c r="AB9" i="8"/>
  <c r="AA9" i="8"/>
  <c r="Z9" i="8"/>
  <c r="U9" i="8"/>
  <c r="T9" i="8"/>
  <c r="S9" i="8"/>
  <c r="R9" i="8"/>
  <c r="M9" i="8"/>
  <c r="L9" i="8"/>
  <c r="K9" i="8"/>
  <c r="J9" i="8"/>
  <c r="AC8" i="8"/>
  <c r="AB8" i="8"/>
  <c r="AA8" i="8"/>
  <c r="Z8" i="8"/>
  <c r="U8" i="8"/>
  <c r="T8" i="8"/>
  <c r="S8" i="8"/>
  <c r="R8" i="8"/>
  <c r="M8" i="8"/>
  <c r="L8" i="8"/>
  <c r="K8" i="8"/>
  <c r="J8" i="8"/>
  <c r="AC7" i="8"/>
  <c r="AB7" i="8"/>
  <c r="AA7" i="8"/>
  <c r="Z7" i="8"/>
  <c r="U7" i="8"/>
  <c r="T7" i="8"/>
  <c r="S7" i="8"/>
  <c r="R7" i="8"/>
  <c r="M7" i="8"/>
  <c r="L7" i="8"/>
  <c r="K7" i="8"/>
  <c r="J7" i="8"/>
  <c r="AC6" i="8"/>
  <c r="AB6" i="8"/>
  <c r="AA6" i="8"/>
  <c r="Z6" i="8"/>
  <c r="U6" i="8"/>
  <c r="T6" i="8"/>
  <c r="S6" i="8"/>
  <c r="R6" i="8"/>
  <c r="M6" i="8"/>
  <c r="L6" i="8"/>
  <c r="K6" i="8"/>
  <c r="J6" i="8"/>
  <c r="AC5" i="8"/>
  <c r="AB5" i="8"/>
  <c r="AA5" i="8"/>
  <c r="Z5" i="8"/>
  <c r="U5" i="8"/>
  <c r="T5" i="8"/>
  <c r="S5" i="8"/>
  <c r="R5" i="8"/>
  <c r="M5" i="8"/>
  <c r="L5" i="8"/>
  <c r="K5" i="8"/>
  <c r="J5" i="8"/>
  <c r="AC4" i="8"/>
  <c r="AB4" i="8"/>
  <c r="AA4" i="8"/>
  <c r="Z4" i="8"/>
  <c r="U4" i="8"/>
  <c r="T4" i="8"/>
  <c r="S4" i="8"/>
  <c r="R4" i="8"/>
  <c r="M4" i="8"/>
  <c r="L4" i="8"/>
  <c r="K4" i="8"/>
  <c r="J4" i="8"/>
  <c r="AC63" i="7"/>
  <c r="AB63" i="7"/>
  <c r="AA63" i="7"/>
  <c r="Z63" i="7"/>
  <c r="U63" i="7"/>
  <c r="T63" i="7"/>
  <c r="S63" i="7"/>
  <c r="R63" i="7"/>
  <c r="M63" i="7"/>
  <c r="L63" i="7"/>
  <c r="K63" i="7"/>
  <c r="J63" i="7"/>
  <c r="AC62" i="7"/>
  <c r="AB62" i="7"/>
  <c r="AA62" i="7"/>
  <c r="Z62" i="7"/>
  <c r="U62" i="7"/>
  <c r="T62" i="7"/>
  <c r="S62" i="7"/>
  <c r="R62" i="7"/>
  <c r="M62" i="7"/>
  <c r="L62" i="7"/>
  <c r="K62" i="7"/>
  <c r="J62" i="7"/>
  <c r="AC61" i="7"/>
  <c r="AB61" i="7"/>
  <c r="AA61" i="7"/>
  <c r="Z61" i="7"/>
  <c r="U61" i="7"/>
  <c r="T61" i="7"/>
  <c r="S61" i="7"/>
  <c r="R61" i="7"/>
  <c r="M61" i="7"/>
  <c r="L61" i="7"/>
  <c r="K61" i="7"/>
  <c r="J61" i="7"/>
  <c r="AC60" i="7"/>
  <c r="AB60" i="7"/>
  <c r="AA60" i="7"/>
  <c r="Z60" i="7"/>
  <c r="U60" i="7"/>
  <c r="T60" i="7"/>
  <c r="S60" i="7"/>
  <c r="R60" i="7"/>
  <c r="M60" i="7"/>
  <c r="L60" i="7"/>
  <c r="K60" i="7"/>
  <c r="J60" i="7"/>
  <c r="AC59" i="7"/>
  <c r="AB59" i="7"/>
  <c r="AA59" i="7"/>
  <c r="Z59" i="7"/>
  <c r="U59" i="7"/>
  <c r="T59" i="7"/>
  <c r="S59" i="7"/>
  <c r="R59" i="7"/>
  <c r="M59" i="7"/>
  <c r="L59" i="7"/>
  <c r="K59" i="7"/>
  <c r="J59" i="7"/>
  <c r="AC58" i="7"/>
  <c r="AB58" i="7"/>
  <c r="AA58" i="7"/>
  <c r="Z58" i="7"/>
  <c r="U58" i="7"/>
  <c r="T58" i="7"/>
  <c r="S58" i="7"/>
  <c r="R58" i="7"/>
  <c r="M58" i="7"/>
  <c r="L58" i="7"/>
  <c r="K58" i="7"/>
  <c r="J58" i="7"/>
  <c r="AC57" i="7"/>
  <c r="AB57" i="7"/>
  <c r="AA57" i="7"/>
  <c r="Z57" i="7"/>
  <c r="U57" i="7"/>
  <c r="T57" i="7"/>
  <c r="S57" i="7"/>
  <c r="R57" i="7"/>
  <c r="M57" i="7"/>
  <c r="L57" i="7"/>
  <c r="K57" i="7"/>
  <c r="J57" i="7"/>
  <c r="AC56" i="7"/>
  <c r="AB56" i="7"/>
  <c r="AA56" i="7"/>
  <c r="Z56" i="7"/>
  <c r="U56" i="7"/>
  <c r="T56" i="7"/>
  <c r="S56" i="7"/>
  <c r="R56" i="7"/>
  <c r="M56" i="7"/>
  <c r="L56" i="7"/>
  <c r="K56" i="7"/>
  <c r="J56" i="7"/>
  <c r="AC55" i="7"/>
  <c r="AB55" i="7"/>
  <c r="AA55" i="7"/>
  <c r="Z55" i="7"/>
  <c r="U55" i="7"/>
  <c r="T55" i="7"/>
  <c r="S55" i="7"/>
  <c r="R55" i="7"/>
  <c r="M55" i="7"/>
  <c r="L55" i="7"/>
  <c r="K55" i="7"/>
  <c r="J55" i="7"/>
  <c r="AC54" i="7"/>
  <c r="AB54" i="7"/>
  <c r="AA54" i="7"/>
  <c r="Z54" i="7"/>
  <c r="U54" i="7"/>
  <c r="T54" i="7"/>
  <c r="S54" i="7"/>
  <c r="R54" i="7"/>
  <c r="M54" i="7"/>
  <c r="L54" i="7"/>
  <c r="K54" i="7"/>
  <c r="J54" i="7"/>
  <c r="AC53" i="7"/>
  <c r="AB53" i="7"/>
  <c r="AA53" i="7"/>
  <c r="Z53" i="7"/>
  <c r="U53" i="7"/>
  <c r="T53" i="7"/>
  <c r="S53" i="7"/>
  <c r="R53" i="7"/>
  <c r="M53" i="7"/>
  <c r="L53" i="7"/>
  <c r="K53" i="7"/>
  <c r="J53" i="7"/>
  <c r="AC52" i="7"/>
  <c r="AB52" i="7"/>
  <c r="AA52" i="7"/>
  <c r="Z52" i="7"/>
  <c r="U52" i="7"/>
  <c r="T52" i="7"/>
  <c r="S52" i="7"/>
  <c r="R52" i="7"/>
  <c r="M52" i="7"/>
  <c r="L52" i="7"/>
  <c r="K52" i="7"/>
  <c r="J52" i="7"/>
  <c r="AC51" i="7"/>
  <c r="AB51" i="7"/>
  <c r="AA51" i="7"/>
  <c r="Z51" i="7"/>
  <c r="U51" i="7"/>
  <c r="T51" i="7"/>
  <c r="S51" i="7"/>
  <c r="R51" i="7"/>
  <c r="M51" i="7"/>
  <c r="L51" i="7"/>
  <c r="K51" i="7"/>
  <c r="J51" i="7"/>
  <c r="AC50" i="7"/>
  <c r="AB50" i="7"/>
  <c r="AA50" i="7"/>
  <c r="Z50" i="7"/>
  <c r="U50" i="7"/>
  <c r="T50" i="7"/>
  <c r="S50" i="7"/>
  <c r="R50" i="7"/>
  <c r="M50" i="7"/>
  <c r="L50" i="7"/>
  <c r="K50" i="7"/>
  <c r="J50" i="7"/>
  <c r="AC49" i="7"/>
  <c r="AB49" i="7"/>
  <c r="AA49" i="7"/>
  <c r="Z49" i="7"/>
  <c r="U49" i="7"/>
  <c r="T49" i="7"/>
  <c r="S49" i="7"/>
  <c r="R49" i="7"/>
  <c r="M49" i="7"/>
  <c r="L49" i="7"/>
  <c r="K49" i="7"/>
  <c r="J49" i="7"/>
  <c r="AC48" i="7"/>
  <c r="AB48" i="7"/>
  <c r="AA48" i="7"/>
  <c r="Z48" i="7"/>
  <c r="U48" i="7"/>
  <c r="T48" i="7"/>
  <c r="S48" i="7"/>
  <c r="R48" i="7"/>
  <c r="M48" i="7"/>
  <c r="L48" i="7"/>
  <c r="K48" i="7"/>
  <c r="J48" i="7"/>
  <c r="AC47" i="7"/>
  <c r="AB47" i="7"/>
  <c r="AA47" i="7"/>
  <c r="Z47" i="7"/>
  <c r="U47" i="7"/>
  <c r="T47" i="7"/>
  <c r="S47" i="7"/>
  <c r="R47" i="7"/>
  <c r="M47" i="7"/>
  <c r="L47" i="7"/>
  <c r="K47" i="7"/>
  <c r="J47" i="7"/>
  <c r="AC46" i="7"/>
  <c r="AB46" i="7"/>
  <c r="AA46" i="7"/>
  <c r="Z46" i="7"/>
  <c r="U46" i="7"/>
  <c r="T46" i="7"/>
  <c r="S46" i="7"/>
  <c r="R46" i="7"/>
  <c r="M46" i="7"/>
  <c r="L46" i="7"/>
  <c r="K46" i="7"/>
  <c r="J46" i="7"/>
  <c r="AC45" i="7"/>
  <c r="AB45" i="7"/>
  <c r="AA45" i="7"/>
  <c r="Z45" i="7"/>
  <c r="U45" i="7"/>
  <c r="T45" i="7"/>
  <c r="S45" i="7"/>
  <c r="R45" i="7"/>
  <c r="M45" i="7"/>
  <c r="L45" i="7"/>
  <c r="K45" i="7"/>
  <c r="J45" i="7"/>
  <c r="AC44" i="7"/>
  <c r="AB44" i="7"/>
  <c r="AA44" i="7"/>
  <c r="Z44" i="7"/>
  <c r="U44" i="7"/>
  <c r="T44" i="7"/>
  <c r="S44" i="7"/>
  <c r="R44" i="7"/>
  <c r="M44" i="7"/>
  <c r="L44" i="7"/>
  <c r="K44" i="7"/>
  <c r="J44" i="7"/>
  <c r="AC43" i="7"/>
  <c r="AB43" i="7"/>
  <c r="AA43" i="7"/>
  <c r="Z43" i="7"/>
  <c r="U43" i="7"/>
  <c r="T43" i="7"/>
  <c r="S43" i="7"/>
  <c r="R43" i="7"/>
  <c r="M43" i="7"/>
  <c r="L43" i="7"/>
  <c r="K43" i="7"/>
  <c r="J43" i="7"/>
  <c r="AC42" i="7"/>
  <c r="AB42" i="7"/>
  <c r="AA42" i="7"/>
  <c r="Z42" i="7"/>
  <c r="U42" i="7"/>
  <c r="T42" i="7"/>
  <c r="S42" i="7"/>
  <c r="R42" i="7"/>
  <c r="M42" i="7"/>
  <c r="L42" i="7"/>
  <c r="K42" i="7"/>
  <c r="J42" i="7"/>
  <c r="AC41" i="7"/>
  <c r="AB41" i="7"/>
  <c r="AA41" i="7"/>
  <c r="Z41" i="7"/>
  <c r="U41" i="7"/>
  <c r="T41" i="7"/>
  <c r="S41" i="7"/>
  <c r="R41" i="7"/>
  <c r="M41" i="7"/>
  <c r="L41" i="7"/>
  <c r="K41" i="7"/>
  <c r="J41" i="7"/>
  <c r="AC40" i="7"/>
  <c r="AB40" i="7"/>
  <c r="AA40" i="7"/>
  <c r="Z40" i="7"/>
  <c r="U40" i="7"/>
  <c r="T40" i="7"/>
  <c r="S40" i="7"/>
  <c r="R40" i="7"/>
  <c r="M40" i="7"/>
  <c r="L40" i="7"/>
  <c r="K40" i="7"/>
  <c r="J40" i="7"/>
  <c r="AC39" i="7"/>
  <c r="AB39" i="7"/>
  <c r="AA39" i="7"/>
  <c r="Z39" i="7"/>
  <c r="U39" i="7"/>
  <c r="T39" i="7"/>
  <c r="S39" i="7"/>
  <c r="R39" i="7"/>
  <c r="M39" i="7"/>
  <c r="L39" i="7"/>
  <c r="K39" i="7"/>
  <c r="J39" i="7"/>
  <c r="AC38" i="7"/>
  <c r="AB38" i="7"/>
  <c r="AA38" i="7"/>
  <c r="Z38" i="7"/>
  <c r="U38" i="7"/>
  <c r="T38" i="7"/>
  <c r="S38" i="7"/>
  <c r="R38" i="7"/>
  <c r="M38" i="7"/>
  <c r="L38" i="7"/>
  <c r="K38" i="7"/>
  <c r="J38" i="7"/>
  <c r="AC37" i="7"/>
  <c r="AB37" i="7"/>
  <c r="AA37" i="7"/>
  <c r="Z37" i="7"/>
  <c r="U37" i="7"/>
  <c r="T37" i="7"/>
  <c r="S37" i="7"/>
  <c r="R37" i="7"/>
  <c r="M37" i="7"/>
  <c r="L37" i="7"/>
  <c r="K37" i="7"/>
  <c r="J37" i="7"/>
  <c r="AC36" i="7"/>
  <c r="AB36" i="7"/>
  <c r="AA36" i="7"/>
  <c r="Z36" i="7"/>
  <c r="U36" i="7"/>
  <c r="T36" i="7"/>
  <c r="S36" i="7"/>
  <c r="R36" i="7"/>
  <c r="M36" i="7"/>
  <c r="L36" i="7"/>
  <c r="K36" i="7"/>
  <c r="J36" i="7"/>
  <c r="AC35" i="7"/>
  <c r="AB35" i="7"/>
  <c r="AA35" i="7"/>
  <c r="Z35" i="7"/>
  <c r="U35" i="7"/>
  <c r="T35" i="7"/>
  <c r="S35" i="7"/>
  <c r="R35" i="7"/>
  <c r="M35" i="7"/>
  <c r="L35" i="7"/>
  <c r="K35" i="7"/>
  <c r="J35" i="7"/>
  <c r="AC34" i="7"/>
  <c r="AB34" i="7"/>
  <c r="AA34" i="7"/>
  <c r="Z34" i="7"/>
  <c r="U34" i="7"/>
  <c r="T34" i="7"/>
  <c r="S34" i="7"/>
  <c r="R34" i="7"/>
  <c r="M34" i="7"/>
  <c r="L34" i="7"/>
  <c r="K34" i="7"/>
  <c r="J34" i="7"/>
  <c r="AC33" i="7"/>
  <c r="AB33" i="7"/>
  <c r="AA33" i="7"/>
  <c r="Z33" i="7"/>
  <c r="U33" i="7"/>
  <c r="T33" i="7"/>
  <c r="S33" i="7"/>
  <c r="R33" i="7"/>
  <c r="M33" i="7"/>
  <c r="L33" i="7"/>
  <c r="K33" i="7"/>
  <c r="J33" i="7"/>
  <c r="AC32" i="7"/>
  <c r="AB32" i="7"/>
  <c r="AA32" i="7"/>
  <c r="Z32" i="7"/>
  <c r="U32" i="7"/>
  <c r="T32" i="7"/>
  <c r="S32" i="7"/>
  <c r="R32" i="7"/>
  <c r="M32" i="7"/>
  <c r="L32" i="7"/>
  <c r="K32" i="7"/>
  <c r="J32" i="7"/>
  <c r="AC31" i="7"/>
  <c r="AB31" i="7"/>
  <c r="AA31" i="7"/>
  <c r="Z31" i="7"/>
  <c r="U31" i="7"/>
  <c r="T31" i="7"/>
  <c r="S31" i="7"/>
  <c r="R31" i="7"/>
  <c r="M31" i="7"/>
  <c r="L31" i="7"/>
  <c r="K31" i="7"/>
  <c r="J31" i="7"/>
  <c r="AC30" i="7"/>
  <c r="AB30" i="7"/>
  <c r="AA30" i="7"/>
  <c r="Z30" i="7"/>
  <c r="U30" i="7"/>
  <c r="T30" i="7"/>
  <c r="S30" i="7"/>
  <c r="R30" i="7"/>
  <c r="M30" i="7"/>
  <c r="L30" i="7"/>
  <c r="K30" i="7"/>
  <c r="J30" i="7"/>
  <c r="AC29" i="7"/>
  <c r="AB29" i="7"/>
  <c r="AA29" i="7"/>
  <c r="Z29" i="7"/>
  <c r="U29" i="7"/>
  <c r="T29" i="7"/>
  <c r="S29" i="7"/>
  <c r="R29" i="7"/>
  <c r="M29" i="7"/>
  <c r="L29" i="7"/>
  <c r="K29" i="7"/>
  <c r="J29" i="7"/>
  <c r="AC28" i="7"/>
  <c r="AB28" i="7"/>
  <c r="AA28" i="7"/>
  <c r="Z28" i="7"/>
  <c r="U28" i="7"/>
  <c r="T28" i="7"/>
  <c r="S28" i="7"/>
  <c r="R28" i="7"/>
  <c r="M28" i="7"/>
  <c r="L28" i="7"/>
  <c r="K28" i="7"/>
  <c r="J28" i="7"/>
  <c r="AC27" i="7"/>
  <c r="AB27" i="7"/>
  <c r="AA27" i="7"/>
  <c r="Z27" i="7"/>
  <c r="U27" i="7"/>
  <c r="T27" i="7"/>
  <c r="S27" i="7"/>
  <c r="R27" i="7"/>
  <c r="M27" i="7"/>
  <c r="L27" i="7"/>
  <c r="K27" i="7"/>
  <c r="J27" i="7"/>
  <c r="AC26" i="7"/>
  <c r="AB26" i="7"/>
  <c r="AA26" i="7"/>
  <c r="Z26" i="7"/>
  <c r="U26" i="7"/>
  <c r="T26" i="7"/>
  <c r="S26" i="7"/>
  <c r="R26" i="7"/>
  <c r="M26" i="7"/>
  <c r="L26" i="7"/>
  <c r="K26" i="7"/>
  <c r="J26" i="7"/>
  <c r="AC25" i="7"/>
  <c r="AB25" i="7"/>
  <c r="AA25" i="7"/>
  <c r="Z25" i="7"/>
  <c r="U25" i="7"/>
  <c r="T25" i="7"/>
  <c r="S25" i="7"/>
  <c r="R25" i="7"/>
  <c r="M25" i="7"/>
  <c r="L25" i="7"/>
  <c r="K25" i="7"/>
  <c r="J25" i="7"/>
  <c r="AC24" i="7"/>
  <c r="AB24" i="7"/>
  <c r="AA24" i="7"/>
  <c r="Z24" i="7"/>
  <c r="U24" i="7"/>
  <c r="T24" i="7"/>
  <c r="S24" i="7"/>
  <c r="R24" i="7"/>
  <c r="M24" i="7"/>
  <c r="L24" i="7"/>
  <c r="K24" i="7"/>
  <c r="J24" i="7"/>
  <c r="AC23" i="7"/>
  <c r="AB23" i="7"/>
  <c r="AA23" i="7"/>
  <c r="Z23" i="7"/>
  <c r="U23" i="7"/>
  <c r="T23" i="7"/>
  <c r="S23" i="7"/>
  <c r="R23" i="7"/>
  <c r="M23" i="7"/>
  <c r="L23" i="7"/>
  <c r="K23" i="7"/>
  <c r="J23" i="7"/>
  <c r="AC22" i="7"/>
  <c r="AB22" i="7"/>
  <c r="AA22" i="7"/>
  <c r="Z22" i="7"/>
  <c r="U22" i="7"/>
  <c r="T22" i="7"/>
  <c r="S22" i="7"/>
  <c r="R22" i="7"/>
  <c r="M22" i="7"/>
  <c r="L22" i="7"/>
  <c r="K22" i="7"/>
  <c r="J22" i="7"/>
  <c r="AC21" i="7"/>
  <c r="AB21" i="7"/>
  <c r="AA21" i="7"/>
  <c r="Z21" i="7"/>
  <c r="U21" i="7"/>
  <c r="T21" i="7"/>
  <c r="S21" i="7"/>
  <c r="R21" i="7"/>
  <c r="M21" i="7"/>
  <c r="L21" i="7"/>
  <c r="K21" i="7"/>
  <c r="J21" i="7"/>
  <c r="AC20" i="7"/>
  <c r="AB20" i="7"/>
  <c r="AA20" i="7"/>
  <c r="Z20" i="7"/>
  <c r="U20" i="7"/>
  <c r="T20" i="7"/>
  <c r="S20" i="7"/>
  <c r="R20" i="7"/>
  <c r="M20" i="7"/>
  <c r="L20" i="7"/>
  <c r="K20" i="7"/>
  <c r="J20" i="7"/>
  <c r="AC19" i="7"/>
  <c r="AB19" i="7"/>
  <c r="AA19" i="7"/>
  <c r="Z19" i="7"/>
  <c r="U19" i="7"/>
  <c r="T19" i="7"/>
  <c r="S19" i="7"/>
  <c r="R19" i="7"/>
  <c r="M19" i="7"/>
  <c r="L19" i="7"/>
  <c r="K19" i="7"/>
  <c r="J19" i="7"/>
  <c r="AC18" i="7"/>
  <c r="AB18" i="7"/>
  <c r="AA18" i="7"/>
  <c r="Z18" i="7"/>
  <c r="U18" i="7"/>
  <c r="T18" i="7"/>
  <c r="S18" i="7"/>
  <c r="R18" i="7"/>
  <c r="M18" i="7"/>
  <c r="L18" i="7"/>
  <c r="K18" i="7"/>
  <c r="J18" i="7"/>
  <c r="AC17" i="7"/>
  <c r="AB17" i="7"/>
  <c r="AA17" i="7"/>
  <c r="Z17" i="7"/>
  <c r="U17" i="7"/>
  <c r="T17" i="7"/>
  <c r="S17" i="7"/>
  <c r="R17" i="7"/>
  <c r="M17" i="7"/>
  <c r="L17" i="7"/>
  <c r="K17" i="7"/>
  <c r="J17" i="7"/>
  <c r="AC16" i="7"/>
  <c r="AB16" i="7"/>
  <c r="AA16" i="7"/>
  <c r="Z16" i="7"/>
  <c r="U16" i="7"/>
  <c r="T16" i="7"/>
  <c r="S16" i="7"/>
  <c r="R16" i="7"/>
  <c r="M16" i="7"/>
  <c r="L16" i="7"/>
  <c r="K16" i="7"/>
  <c r="J16" i="7"/>
  <c r="AC15" i="7"/>
  <c r="AB15" i="7"/>
  <c r="AA15" i="7"/>
  <c r="Z15" i="7"/>
  <c r="U15" i="7"/>
  <c r="T15" i="7"/>
  <c r="S15" i="7"/>
  <c r="R15" i="7"/>
  <c r="M15" i="7"/>
  <c r="L15" i="7"/>
  <c r="K15" i="7"/>
  <c r="J15" i="7"/>
  <c r="AC14" i="7"/>
  <c r="AB14" i="7"/>
  <c r="AA14" i="7"/>
  <c r="Z14" i="7"/>
  <c r="U14" i="7"/>
  <c r="T14" i="7"/>
  <c r="S14" i="7"/>
  <c r="R14" i="7"/>
  <c r="M14" i="7"/>
  <c r="L14" i="7"/>
  <c r="K14" i="7"/>
  <c r="J14" i="7"/>
  <c r="AC13" i="7"/>
  <c r="AB13" i="7"/>
  <c r="AA13" i="7"/>
  <c r="Z13" i="7"/>
  <c r="U13" i="7"/>
  <c r="T13" i="7"/>
  <c r="S13" i="7"/>
  <c r="R13" i="7"/>
  <c r="M13" i="7"/>
  <c r="L13" i="7"/>
  <c r="K13" i="7"/>
  <c r="J13" i="7"/>
  <c r="AC12" i="7"/>
  <c r="AB12" i="7"/>
  <c r="AA12" i="7"/>
  <c r="Z12" i="7"/>
  <c r="U12" i="7"/>
  <c r="T12" i="7"/>
  <c r="S12" i="7"/>
  <c r="R12" i="7"/>
  <c r="M12" i="7"/>
  <c r="L12" i="7"/>
  <c r="K12" i="7"/>
  <c r="J12" i="7"/>
  <c r="AC11" i="7"/>
  <c r="AB11" i="7"/>
  <c r="AA11" i="7"/>
  <c r="Z11" i="7"/>
  <c r="U11" i="7"/>
  <c r="T11" i="7"/>
  <c r="S11" i="7"/>
  <c r="R11" i="7"/>
  <c r="M11" i="7"/>
  <c r="L11" i="7"/>
  <c r="K11" i="7"/>
  <c r="J11" i="7"/>
  <c r="AC10" i="7"/>
  <c r="AB10" i="7"/>
  <c r="AA10" i="7"/>
  <c r="Z10" i="7"/>
  <c r="U10" i="7"/>
  <c r="T10" i="7"/>
  <c r="S10" i="7"/>
  <c r="R10" i="7"/>
  <c r="M10" i="7"/>
  <c r="L10" i="7"/>
  <c r="K10" i="7"/>
  <c r="J10" i="7"/>
  <c r="AC9" i="7"/>
  <c r="AB9" i="7"/>
  <c r="AA9" i="7"/>
  <c r="Z9" i="7"/>
  <c r="U9" i="7"/>
  <c r="T9" i="7"/>
  <c r="S9" i="7"/>
  <c r="R9" i="7"/>
  <c r="M9" i="7"/>
  <c r="L9" i="7"/>
  <c r="K9" i="7"/>
  <c r="J9" i="7"/>
  <c r="AC8" i="7"/>
  <c r="AB8" i="7"/>
  <c r="AA8" i="7"/>
  <c r="Z8" i="7"/>
  <c r="U8" i="7"/>
  <c r="T8" i="7"/>
  <c r="S8" i="7"/>
  <c r="R8" i="7"/>
  <c r="M8" i="7"/>
  <c r="L8" i="7"/>
  <c r="K8" i="7"/>
  <c r="J8" i="7"/>
  <c r="AC7" i="7"/>
  <c r="AB7" i="7"/>
  <c r="AA7" i="7"/>
  <c r="Z7" i="7"/>
  <c r="U7" i="7"/>
  <c r="T7" i="7"/>
  <c r="S7" i="7"/>
  <c r="R7" i="7"/>
  <c r="M7" i="7"/>
  <c r="L7" i="7"/>
  <c r="K7" i="7"/>
  <c r="J7" i="7"/>
  <c r="AC6" i="7"/>
  <c r="AB6" i="7"/>
  <c r="AA6" i="7"/>
  <c r="Z6" i="7"/>
  <c r="U6" i="7"/>
  <c r="T6" i="7"/>
  <c r="S6" i="7"/>
  <c r="R6" i="7"/>
  <c r="M6" i="7"/>
  <c r="L6" i="7"/>
  <c r="K6" i="7"/>
  <c r="J6" i="7"/>
  <c r="AC5" i="7"/>
  <c r="AB5" i="7"/>
  <c r="AA5" i="7"/>
  <c r="Z5" i="7"/>
  <c r="U5" i="7"/>
  <c r="T5" i="7"/>
  <c r="S5" i="7"/>
  <c r="R5" i="7"/>
  <c r="M5" i="7"/>
  <c r="L5" i="7"/>
  <c r="K5" i="7"/>
  <c r="J5" i="7"/>
  <c r="AC4" i="7"/>
  <c r="AB4" i="7"/>
  <c r="AA4" i="7"/>
  <c r="Z4" i="7"/>
  <c r="U4" i="7"/>
  <c r="T4" i="7"/>
  <c r="S4" i="7"/>
  <c r="R4" i="7"/>
  <c r="M4" i="7"/>
  <c r="L4" i="7"/>
  <c r="K4" i="7"/>
  <c r="J4" i="7"/>
  <c r="AC63" i="6"/>
  <c r="AB63" i="6"/>
  <c r="AA63" i="6"/>
  <c r="Z63" i="6"/>
  <c r="U63" i="6"/>
  <c r="T63" i="6"/>
  <c r="S63" i="6"/>
  <c r="R63" i="6"/>
  <c r="M63" i="6"/>
  <c r="L63" i="6"/>
  <c r="K63" i="6"/>
  <c r="J63" i="6"/>
  <c r="AC62" i="6"/>
  <c r="AB62" i="6"/>
  <c r="AA62" i="6"/>
  <c r="Z62" i="6"/>
  <c r="U62" i="6"/>
  <c r="T62" i="6"/>
  <c r="S62" i="6"/>
  <c r="R62" i="6"/>
  <c r="M62" i="6"/>
  <c r="L62" i="6"/>
  <c r="K62" i="6"/>
  <c r="J62" i="6"/>
  <c r="AC61" i="6"/>
  <c r="AB61" i="6"/>
  <c r="AA61" i="6"/>
  <c r="Z61" i="6"/>
  <c r="U61" i="6"/>
  <c r="T61" i="6"/>
  <c r="S61" i="6"/>
  <c r="R61" i="6"/>
  <c r="M61" i="6"/>
  <c r="L61" i="6"/>
  <c r="K61" i="6"/>
  <c r="J61" i="6"/>
  <c r="AC60" i="6"/>
  <c r="AB60" i="6"/>
  <c r="AA60" i="6"/>
  <c r="Z60" i="6"/>
  <c r="U60" i="6"/>
  <c r="T60" i="6"/>
  <c r="S60" i="6"/>
  <c r="R60" i="6"/>
  <c r="M60" i="6"/>
  <c r="L60" i="6"/>
  <c r="K60" i="6"/>
  <c r="J60" i="6"/>
  <c r="AC59" i="6"/>
  <c r="AB59" i="6"/>
  <c r="AA59" i="6"/>
  <c r="Z59" i="6"/>
  <c r="U59" i="6"/>
  <c r="T59" i="6"/>
  <c r="S59" i="6"/>
  <c r="R59" i="6"/>
  <c r="M59" i="6"/>
  <c r="L59" i="6"/>
  <c r="K59" i="6"/>
  <c r="J59" i="6"/>
  <c r="AC58" i="6"/>
  <c r="AB58" i="6"/>
  <c r="AA58" i="6"/>
  <c r="Z58" i="6"/>
  <c r="U58" i="6"/>
  <c r="T58" i="6"/>
  <c r="S58" i="6"/>
  <c r="R58" i="6"/>
  <c r="M58" i="6"/>
  <c r="L58" i="6"/>
  <c r="K58" i="6"/>
  <c r="J58" i="6"/>
  <c r="AC57" i="6"/>
  <c r="AB57" i="6"/>
  <c r="AA57" i="6"/>
  <c r="Z57" i="6"/>
  <c r="U57" i="6"/>
  <c r="T57" i="6"/>
  <c r="S57" i="6"/>
  <c r="R57" i="6"/>
  <c r="M57" i="6"/>
  <c r="L57" i="6"/>
  <c r="K57" i="6"/>
  <c r="J57" i="6"/>
  <c r="AC56" i="6"/>
  <c r="AB56" i="6"/>
  <c r="AA56" i="6"/>
  <c r="Z56" i="6"/>
  <c r="U56" i="6"/>
  <c r="T56" i="6"/>
  <c r="S56" i="6"/>
  <c r="R56" i="6"/>
  <c r="M56" i="6"/>
  <c r="L56" i="6"/>
  <c r="K56" i="6"/>
  <c r="J56" i="6"/>
  <c r="AC55" i="6"/>
  <c r="AB55" i="6"/>
  <c r="AA55" i="6"/>
  <c r="Z55" i="6"/>
  <c r="U55" i="6"/>
  <c r="T55" i="6"/>
  <c r="S55" i="6"/>
  <c r="R55" i="6"/>
  <c r="M55" i="6"/>
  <c r="L55" i="6"/>
  <c r="K55" i="6"/>
  <c r="J55" i="6"/>
  <c r="AC54" i="6"/>
  <c r="AB54" i="6"/>
  <c r="AA54" i="6"/>
  <c r="Z54" i="6"/>
  <c r="U54" i="6"/>
  <c r="T54" i="6"/>
  <c r="S54" i="6"/>
  <c r="R54" i="6"/>
  <c r="M54" i="6"/>
  <c r="L54" i="6"/>
  <c r="K54" i="6"/>
  <c r="J54" i="6"/>
  <c r="AC53" i="6"/>
  <c r="AB53" i="6"/>
  <c r="AA53" i="6"/>
  <c r="Z53" i="6"/>
  <c r="U53" i="6"/>
  <c r="T53" i="6"/>
  <c r="S53" i="6"/>
  <c r="R53" i="6"/>
  <c r="M53" i="6"/>
  <c r="L53" i="6"/>
  <c r="K53" i="6"/>
  <c r="J53" i="6"/>
  <c r="AC52" i="6"/>
  <c r="AB52" i="6"/>
  <c r="AA52" i="6"/>
  <c r="Z52" i="6"/>
  <c r="U52" i="6"/>
  <c r="T52" i="6"/>
  <c r="S52" i="6"/>
  <c r="R52" i="6"/>
  <c r="M52" i="6"/>
  <c r="L52" i="6"/>
  <c r="K52" i="6"/>
  <c r="J52" i="6"/>
  <c r="AC51" i="6"/>
  <c r="AB51" i="6"/>
  <c r="AA51" i="6"/>
  <c r="Z51" i="6"/>
  <c r="U51" i="6"/>
  <c r="T51" i="6"/>
  <c r="S51" i="6"/>
  <c r="R51" i="6"/>
  <c r="M51" i="6"/>
  <c r="L51" i="6"/>
  <c r="K51" i="6"/>
  <c r="J51" i="6"/>
  <c r="AC50" i="6"/>
  <c r="AB50" i="6"/>
  <c r="AA50" i="6"/>
  <c r="Z50" i="6"/>
  <c r="U50" i="6"/>
  <c r="T50" i="6"/>
  <c r="S50" i="6"/>
  <c r="R50" i="6"/>
  <c r="M50" i="6"/>
  <c r="L50" i="6"/>
  <c r="K50" i="6"/>
  <c r="J50" i="6"/>
  <c r="AC49" i="6"/>
  <c r="AB49" i="6"/>
  <c r="AA49" i="6"/>
  <c r="Z49" i="6"/>
  <c r="U49" i="6"/>
  <c r="T49" i="6"/>
  <c r="S49" i="6"/>
  <c r="R49" i="6"/>
  <c r="M49" i="6"/>
  <c r="L49" i="6"/>
  <c r="K49" i="6"/>
  <c r="J49" i="6"/>
  <c r="AC48" i="6"/>
  <c r="AB48" i="6"/>
  <c r="AA48" i="6"/>
  <c r="Z48" i="6"/>
  <c r="U48" i="6"/>
  <c r="T48" i="6"/>
  <c r="S48" i="6"/>
  <c r="R48" i="6"/>
  <c r="M48" i="6"/>
  <c r="L48" i="6"/>
  <c r="K48" i="6"/>
  <c r="J48" i="6"/>
  <c r="AC47" i="6"/>
  <c r="AB47" i="6"/>
  <c r="AA47" i="6"/>
  <c r="Z47" i="6"/>
  <c r="U47" i="6"/>
  <c r="T47" i="6"/>
  <c r="S47" i="6"/>
  <c r="R47" i="6"/>
  <c r="M47" i="6"/>
  <c r="L47" i="6"/>
  <c r="K47" i="6"/>
  <c r="J47" i="6"/>
  <c r="AC46" i="6"/>
  <c r="AB46" i="6"/>
  <c r="AA46" i="6"/>
  <c r="Z46" i="6"/>
  <c r="U46" i="6"/>
  <c r="T46" i="6"/>
  <c r="S46" i="6"/>
  <c r="R46" i="6"/>
  <c r="M46" i="6"/>
  <c r="L46" i="6"/>
  <c r="K46" i="6"/>
  <c r="J46" i="6"/>
  <c r="AC45" i="6"/>
  <c r="AB45" i="6"/>
  <c r="AA45" i="6"/>
  <c r="Z45" i="6"/>
  <c r="U45" i="6"/>
  <c r="T45" i="6"/>
  <c r="S45" i="6"/>
  <c r="R45" i="6"/>
  <c r="M45" i="6"/>
  <c r="L45" i="6"/>
  <c r="K45" i="6"/>
  <c r="J45" i="6"/>
  <c r="AC44" i="6"/>
  <c r="AB44" i="6"/>
  <c r="AA44" i="6"/>
  <c r="Z44" i="6"/>
  <c r="U44" i="6"/>
  <c r="T44" i="6"/>
  <c r="S44" i="6"/>
  <c r="R44" i="6"/>
  <c r="M44" i="6"/>
  <c r="L44" i="6"/>
  <c r="K44" i="6"/>
  <c r="J44" i="6"/>
  <c r="AC43" i="6"/>
  <c r="AB43" i="6"/>
  <c r="AA43" i="6"/>
  <c r="Z43" i="6"/>
  <c r="U43" i="6"/>
  <c r="T43" i="6"/>
  <c r="S43" i="6"/>
  <c r="R43" i="6"/>
  <c r="M43" i="6"/>
  <c r="L43" i="6"/>
  <c r="K43" i="6"/>
  <c r="J43" i="6"/>
  <c r="AC42" i="6"/>
  <c r="AB42" i="6"/>
  <c r="AA42" i="6"/>
  <c r="Z42" i="6"/>
  <c r="U42" i="6"/>
  <c r="T42" i="6"/>
  <c r="S42" i="6"/>
  <c r="R42" i="6"/>
  <c r="M42" i="6"/>
  <c r="L42" i="6"/>
  <c r="K42" i="6"/>
  <c r="J42" i="6"/>
  <c r="AC41" i="6"/>
  <c r="AB41" i="6"/>
  <c r="AA41" i="6"/>
  <c r="Z41" i="6"/>
  <c r="U41" i="6"/>
  <c r="T41" i="6"/>
  <c r="S41" i="6"/>
  <c r="R41" i="6"/>
  <c r="M41" i="6"/>
  <c r="L41" i="6"/>
  <c r="K41" i="6"/>
  <c r="J41" i="6"/>
  <c r="AC40" i="6"/>
  <c r="AB40" i="6"/>
  <c r="AA40" i="6"/>
  <c r="Z40" i="6"/>
  <c r="U40" i="6"/>
  <c r="T40" i="6"/>
  <c r="S40" i="6"/>
  <c r="R40" i="6"/>
  <c r="M40" i="6"/>
  <c r="L40" i="6"/>
  <c r="K40" i="6"/>
  <c r="J40" i="6"/>
  <c r="AC39" i="6"/>
  <c r="AB39" i="6"/>
  <c r="AA39" i="6"/>
  <c r="Z39" i="6"/>
  <c r="U39" i="6"/>
  <c r="T39" i="6"/>
  <c r="S39" i="6"/>
  <c r="R39" i="6"/>
  <c r="M39" i="6"/>
  <c r="L39" i="6"/>
  <c r="K39" i="6"/>
  <c r="J39" i="6"/>
  <c r="AC38" i="6"/>
  <c r="AB38" i="6"/>
  <c r="AA38" i="6"/>
  <c r="Z38" i="6"/>
  <c r="U38" i="6"/>
  <c r="T38" i="6"/>
  <c r="S38" i="6"/>
  <c r="R38" i="6"/>
  <c r="M38" i="6"/>
  <c r="L38" i="6"/>
  <c r="K38" i="6"/>
  <c r="J38" i="6"/>
  <c r="AC37" i="6"/>
  <c r="AB37" i="6"/>
  <c r="AA37" i="6"/>
  <c r="Z37" i="6"/>
  <c r="U37" i="6"/>
  <c r="T37" i="6"/>
  <c r="S37" i="6"/>
  <c r="R37" i="6"/>
  <c r="M37" i="6"/>
  <c r="L37" i="6"/>
  <c r="K37" i="6"/>
  <c r="J37" i="6"/>
  <c r="AC36" i="6"/>
  <c r="AB36" i="6"/>
  <c r="AA36" i="6"/>
  <c r="Z36" i="6"/>
  <c r="U36" i="6"/>
  <c r="T36" i="6"/>
  <c r="S36" i="6"/>
  <c r="R36" i="6"/>
  <c r="M36" i="6"/>
  <c r="L36" i="6"/>
  <c r="K36" i="6"/>
  <c r="J36" i="6"/>
  <c r="AC35" i="6"/>
  <c r="AB35" i="6"/>
  <c r="AA35" i="6"/>
  <c r="Z35" i="6"/>
  <c r="U35" i="6"/>
  <c r="T35" i="6"/>
  <c r="S35" i="6"/>
  <c r="R35" i="6"/>
  <c r="M35" i="6"/>
  <c r="L35" i="6"/>
  <c r="K35" i="6"/>
  <c r="J35" i="6"/>
  <c r="AC34" i="6"/>
  <c r="AB34" i="6"/>
  <c r="AA34" i="6"/>
  <c r="Z34" i="6"/>
  <c r="U34" i="6"/>
  <c r="T34" i="6"/>
  <c r="S34" i="6"/>
  <c r="R34" i="6"/>
  <c r="M34" i="6"/>
  <c r="L34" i="6"/>
  <c r="K34" i="6"/>
  <c r="J34" i="6"/>
  <c r="AC33" i="6"/>
  <c r="AB33" i="6"/>
  <c r="AA33" i="6"/>
  <c r="Z33" i="6"/>
  <c r="U33" i="6"/>
  <c r="T33" i="6"/>
  <c r="S33" i="6"/>
  <c r="R33" i="6"/>
  <c r="M33" i="6"/>
  <c r="L33" i="6"/>
  <c r="K33" i="6"/>
  <c r="J33" i="6"/>
  <c r="AC32" i="6"/>
  <c r="AB32" i="6"/>
  <c r="AA32" i="6"/>
  <c r="Z32" i="6"/>
  <c r="U32" i="6"/>
  <c r="T32" i="6"/>
  <c r="S32" i="6"/>
  <c r="R32" i="6"/>
  <c r="M32" i="6"/>
  <c r="L32" i="6"/>
  <c r="K32" i="6"/>
  <c r="J32" i="6"/>
  <c r="AC31" i="6"/>
  <c r="AB31" i="6"/>
  <c r="AA31" i="6"/>
  <c r="Z31" i="6"/>
  <c r="U31" i="6"/>
  <c r="T31" i="6"/>
  <c r="S31" i="6"/>
  <c r="R31" i="6"/>
  <c r="M31" i="6"/>
  <c r="L31" i="6"/>
  <c r="K31" i="6"/>
  <c r="J31" i="6"/>
  <c r="AC30" i="6"/>
  <c r="AB30" i="6"/>
  <c r="AA30" i="6"/>
  <c r="Z30" i="6"/>
  <c r="U30" i="6"/>
  <c r="T30" i="6"/>
  <c r="S30" i="6"/>
  <c r="R30" i="6"/>
  <c r="M30" i="6"/>
  <c r="L30" i="6"/>
  <c r="K30" i="6"/>
  <c r="J30" i="6"/>
  <c r="AC29" i="6"/>
  <c r="AB29" i="6"/>
  <c r="AA29" i="6"/>
  <c r="Z29" i="6"/>
  <c r="U29" i="6"/>
  <c r="T29" i="6"/>
  <c r="S29" i="6"/>
  <c r="R29" i="6"/>
  <c r="M29" i="6"/>
  <c r="L29" i="6"/>
  <c r="K29" i="6"/>
  <c r="J29" i="6"/>
  <c r="AC28" i="6"/>
  <c r="AB28" i="6"/>
  <c r="AA28" i="6"/>
  <c r="Z28" i="6"/>
  <c r="U28" i="6"/>
  <c r="T28" i="6"/>
  <c r="S28" i="6"/>
  <c r="R28" i="6"/>
  <c r="M28" i="6"/>
  <c r="L28" i="6"/>
  <c r="K28" i="6"/>
  <c r="J28" i="6"/>
  <c r="AC27" i="6"/>
  <c r="AB27" i="6"/>
  <c r="AA27" i="6"/>
  <c r="Z27" i="6"/>
  <c r="U27" i="6"/>
  <c r="T27" i="6"/>
  <c r="S27" i="6"/>
  <c r="R27" i="6"/>
  <c r="M27" i="6"/>
  <c r="L27" i="6"/>
  <c r="K27" i="6"/>
  <c r="J27" i="6"/>
  <c r="AC26" i="6"/>
  <c r="AB26" i="6"/>
  <c r="AA26" i="6"/>
  <c r="Z26" i="6"/>
  <c r="U26" i="6"/>
  <c r="T26" i="6"/>
  <c r="S26" i="6"/>
  <c r="R26" i="6"/>
  <c r="M26" i="6"/>
  <c r="L26" i="6"/>
  <c r="K26" i="6"/>
  <c r="J26" i="6"/>
  <c r="AC25" i="6"/>
  <c r="AB25" i="6"/>
  <c r="AA25" i="6"/>
  <c r="Z25" i="6"/>
  <c r="U25" i="6"/>
  <c r="T25" i="6"/>
  <c r="S25" i="6"/>
  <c r="R25" i="6"/>
  <c r="M25" i="6"/>
  <c r="L25" i="6"/>
  <c r="K25" i="6"/>
  <c r="J25" i="6"/>
  <c r="AC24" i="6"/>
  <c r="AB24" i="6"/>
  <c r="AA24" i="6"/>
  <c r="Z24" i="6"/>
  <c r="U24" i="6"/>
  <c r="T24" i="6"/>
  <c r="S24" i="6"/>
  <c r="R24" i="6"/>
  <c r="M24" i="6"/>
  <c r="L24" i="6"/>
  <c r="K24" i="6"/>
  <c r="J24" i="6"/>
  <c r="AC23" i="6"/>
  <c r="AB23" i="6"/>
  <c r="AA23" i="6"/>
  <c r="Z23" i="6"/>
  <c r="U23" i="6"/>
  <c r="T23" i="6"/>
  <c r="S23" i="6"/>
  <c r="R23" i="6"/>
  <c r="M23" i="6"/>
  <c r="L23" i="6"/>
  <c r="K23" i="6"/>
  <c r="J23" i="6"/>
  <c r="AC22" i="6"/>
  <c r="AB22" i="6"/>
  <c r="AA22" i="6"/>
  <c r="Z22" i="6"/>
  <c r="U22" i="6"/>
  <c r="T22" i="6"/>
  <c r="S22" i="6"/>
  <c r="R22" i="6"/>
  <c r="M22" i="6"/>
  <c r="L22" i="6"/>
  <c r="K22" i="6"/>
  <c r="J22" i="6"/>
  <c r="AC21" i="6"/>
  <c r="AB21" i="6"/>
  <c r="AA21" i="6"/>
  <c r="Z21" i="6"/>
  <c r="U21" i="6"/>
  <c r="T21" i="6"/>
  <c r="S21" i="6"/>
  <c r="R21" i="6"/>
  <c r="M21" i="6"/>
  <c r="L21" i="6"/>
  <c r="K21" i="6"/>
  <c r="J21" i="6"/>
  <c r="AC20" i="6"/>
  <c r="AB20" i="6"/>
  <c r="AA20" i="6"/>
  <c r="Z20" i="6"/>
  <c r="U20" i="6"/>
  <c r="T20" i="6"/>
  <c r="S20" i="6"/>
  <c r="R20" i="6"/>
  <c r="M20" i="6"/>
  <c r="L20" i="6"/>
  <c r="K20" i="6"/>
  <c r="J20" i="6"/>
  <c r="AC19" i="6"/>
  <c r="AB19" i="6"/>
  <c r="AA19" i="6"/>
  <c r="Z19" i="6"/>
  <c r="U19" i="6"/>
  <c r="T19" i="6"/>
  <c r="S19" i="6"/>
  <c r="R19" i="6"/>
  <c r="M19" i="6"/>
  <c r="L19" i="6"/>
  <c r="K19" i="6"/>
  <c r="J19" i="6"/>
  <c r="AC18" i="6"/>
  <c r="AB18" i="6"/>
  <c r="AA18" i="6"/>
  <c r="Z18" i="6"/>
  <c r="U18" i="6"/>
  <c r="T18" i="6"/>
  <c r="S18" i="6"/>
  <c r="R18" i="6"/>
  <c r="M18" i="6"/>
  <c r="L18" i="6"/>
  <c r="K18" i="6"/>
  <c r="J18" i="6"/>
  <c r="AC17" i="6"/>
  <c r="AB17" i="6"/>
  <c r="AA17" i="6"/>
  <c r="Z17" i="6"/>
  <c r="U17" i="6"/>
  <c r="T17" i="6"/>
  <c r="S17" i="6"/>
  <c r="R17" i="6"/>
  <c r="M17" i="6"/>
  <c r="L17" i="6"/>
  <c r="K17" i="6"/>
  <c r="J17" i="6"/>
  <c r="AC16" i="6"/>
  <c r="AB16" i="6"/>
  <c r="AA16" i="6"/>
  <c r="Z16" i="6"/>
  <c r="U16" i="6"/>
  <c r="T16" i="6"/>
  <c r="S16" i="6"/>
  <c r="R16" i="6"/>
  <c r="M16" i="6"/>
  <c r="L16" i="6"/>
  <c r="K16" i="6"/>
  <c r="J16" i="6"/>
  <c r="AC15" i="6"/>
  <c r="AB15" i="6"/>
  <c r="AA15" i="6"/>
  <c r="Z15" i="6"/>
  <c r="U15" i="6"/>
  <c r="T15" i="6"/>
  <c r="S15" i="6"/>
  <c r="R15" i="6"/>
  <c r="M15" i="6"/>
  <c r="L15" i="6"/>
  <c r="K15" i="6"/>
  <c r="J15" i="6"/>
  <c r="AC14" i="6"/>
  <c r="AB14" i="6"/>
  <c r="AA14" i="6"/>
  <c r="Z14" i="6"/>
  <c r="U14" i="6"/>
  <c r="T14" i="6"/>
  <c r="S14" i="6"/>
  <c r="R14" i="6"/>
  <c r="M14" i="6"/>
  <c r="L14" i="6"/>
  <c r="K14" i="6"/>
  <c r="J14" i="6"/>
  <c r="AC13" i="6"/>
  <c r="AB13" i="6"/>
  <c r="AA13" i="6"/>
  <c r="Z13" i="6"/>
  <c r="U13" i="6"/>
  <c r="T13" i="6"/>
  <c r="S13" i="6"/>
  <c r="R13" i="6"/>
  <c r="M13" i="6"/>
  <c r="L13" i="6"/>
  <c r="K13" i="6"/>
  <c r="J13" i="6"/>
  <c r="AC12" i="6"/>
  <c r="AB12" i="6"/>
  <c r="AA12" i="6"/>
  <c r="Z12" i="6"/>
  <c r="U12" i="6"/>
  <c r="T12" i="6"/>
  <c r="S12" i="6"/>
  <c r="R12" i="6"/>
  <c r="M12" i="6"/>
  <c r="L12" i="6"/>
  <c r="K12" i="6"/>
  <c r="J12" i="6"/>
  <c r="AC11" i="6"/>
  <c r="AB11" i="6"/>
  <c r="AA11" i="6"/>
  <c r="Z11" i="6"/>
  <c r="U11" i="6"/>
  <c r="T11" i="6"/>
  <c r="S11" i="6"/>
  <c r="R11" i="6"/>
  <c r="M11" i="6"/>
  <c r="L11" i="6"/>
  <c r="K11" i="6"/>
  <c r="J11" i="6"/>
  <c r="AC10" i="6"/>
  <c r="AB10" i="6"/>
  <c r="AA10" i="6"/>
  <c r="Z10" i="6"/>
  <c r="U10" i="6"/>
  <c r="T10" i="6"/>
  <c r="S10" i="6"/>
  <c r="R10" i="6"/>
  <c r="M10" i="6"/>
  <c r="L10" i="6"/>
  <c r="K10" i="6"/>
  <c r="J10" i="6"/>
  <c r="AC9" i="6"/>
  <c r="AB9" i="6"/>
  <c r="AA9" i="6"/>
  <c r="Z9" i="6"/>
  <c r="U9" i="6"/>
  <c r="T9" i="6"/>
  <c r="S9" i="6"/>
  <c r="R9" i="6"/>
  <c r="M9" i="6"/>
  <c r="L9" i="6"/>
  <c r="K9" i="6"/>
  <c r="J9" i="6"/>
  <c r="AC8" i="6"/>
  <c r="AB8" i="6"/>
  <c r="AA8" i="6"/>
  <c r="Z8" i="6"/>
  <c r="U8" i="6"/>
  <c r="T8" i="6"/>
  <c r="S8" i="6"/>
  <c r="R8" i="6"/>
  <c r="M8" i="6"/>
  <c r="L8" i="6"/>
  <c r="K8" i="6"/>
  <c r="J8" i="6"/>
  <c r="AC7" i="6"/>
  <c r="AB7" i="6"/>
  <c r="AA7" i="6"/>
  <c r="Z7" i="6"/>
  <c r="U7" i="6"/>
  <c r="T7" i="6"/>
  <c r="S7" i="6"/>
  <c r="R7" i="6"/>
  <c r="M7" i="6"/>
  <c r="L7" i="6"/>
  <c r="K7" i="6"/>
  <c r="J7" i="6"/>
  <c r="AC6" i="6"/>
  <c r="AB6" i="6"/>
  <c r="AA6" i="6"/>
  <c r="Z6" i="6"/>
  <c r="U6" i="6"/>
  <c r="T6" i="6"/>
  <c r="S6" i="6"/>
  <c r="R6" i="6"/>
  <c r="M6" i="6"/>
  <c r="L6" i="6"/>
  <c r="K6" i="6"/>
  <c r="J6" i="6"/>
  <c r="AC5" i="6"/>
  <c r="AB5" i="6"/>
  <c r="AA5" i="6"/>
  <c r="Z5" i="6"/>
  <c r="U5" i="6"/>
  <c r="T5" i="6"/>
  <c r="S5" i="6"/>
  <c r="R5" i="6"/>
  <c r="M5" i="6"/>
  <c r="L5" i="6"/>
  <c r="K5" i="6"/>
  <c r="J5" i="6"/>
  <c r="AC4" i="6"/>
  <c r="AB4" i="6"/>
  <c r="AA4" i="6"/>
  <c r="Z4" i="6"/>
  <c r="U4" i="6"/>
  <c r="T4" i="6"/>
  <c r="S4" i="6"/>
  <c r="R4" i="6"/>
  <c r="M4" i="6"/>
  <c r="L4" i="6"/>
  <c r="K4" i="6"/>
  <c r="J4" i="6"/>
  <c r="AC63" i="5"/>
  <c r="AB63" i="5"/>
  <c r="AA63" i="5"/>
  <c r="Z63" i="5"/>
  <c r="U63" i="5"/>
  <c r="T63" i="5"/>
  <c r="S63" i="5"/>
  <c r="R63" i="5"/>
  <c r="M63" i="5"/>
  <c r="L63" i="5"/>
  <c r="K63" i="5"/>
  <c r="J63" i="5"/>
  <c r="AC62" i="5"/>
  <c r="AB62" i="5"/>
  <c r="AA62" i="5"/>
  <c r="Z62" i="5"/>
  <c r="U62" i="5"/>
  <c r="T62" i="5"/>
  <c r="S62" i="5"/>
  <c r="R62" i="5"/>
  <c r="M62" i="5"/>
  <c r="L62" i="5"/>
  <c r="K62" i="5"/>
  <c r="J62" i="5"/>
  <c r="AC61" i="5"/>
  <c r="AB61" i="5"/>
  <c r="AA61" i="5"/>
  <c r="Z61" i="5"/>
  <c r="U61" i="5"/>
  <c r="T61" i="5"/>
  <c r="S61" i="5"/>
  <c r="R61" i="5"/>
  <c r="M61" i="5"/>
  <c r="L61" i="5"/>
  <c r="K61" i="5"/>
  <c r="J61" i="5"/>
  <c r="AC60" i="5"/>
  <c r="AB60" i="5"/>
  <c r="AA60" i="5"/>
  <c r="Z60" i="5"/>
  <c r="U60" i="5"/>
  <c r="T60" i="5"/>
  <c r="S60" i="5"/>
  <c r="R60" i="5"/>
  <c r="M60" i="5"/>
  <c r="L60" i="5"/>
  <c r="K60" i="5"/>
  <c r="J60" i="5"/>
  <c r="AC59" i="5"/>
  <c r="AB59" i="5"/>
  <c r="AA59" i="5"/>
  <c r="Z59" i="5"/>
  <c r="U59" i="5"/>
  <c r="T59" i="5"/>
  <c r="S59" i="5"/>
  <c r="R59" i="5"/>
  <c r="M59" i="5"/>
  <c r="L59" i="5"/>
  <c r="K59" i="5"/>
  <c r="J59" i="5"/>
  <c r="AC58" i="5"/>
  <c r="AB58" i="5"/>
  <c r="AA58" i="5"/>
  <c r="Z58" i="5"/>
  <c r="U58" i="5"/>
  <c r="T58" i="5"/>
  <c r="S58" i="5"/>
  <c r="R58" i="5"/>
  <c r="M58" i="5"/>
  <c r="L58" i="5"/>
  <c r="K58" i="5"/>
  <c r="J58" i="5"/>
  <c r="AC57" i="5"/>
  <c r="AB57" i="5"/>
  <c r="AA57" i="5"/>
  <c r="Z57" i="5"/>
  <c r="U57" i="5"/>
  <c r="T57" i="5"/>
  <c r="S57" i="5"/>
  <c r="R57" i="5"/>
  <c r="M57" i="5"/>
  <c r="L57" i="5"/>
  <c r="K57" i="5"/>
  <c r="J57" i="5"/>
  <c r="AC56" i="5"/>
  <c r="AB56" i="5"/>
  <c r="AA56" i="5"/>
  <c r="Z56" i="5"/>
  <c r="U56" i="5"/>
  <c r="T56" i="5"/>
  <c r="S56" i="5"/>
  <c r="R56" i="5"/>
  <c r="M56" i="5"/>
  <c r="L56" i="5"/>
  <c r="K56" i="5"/>
  <c r="J56" i="5"/>
  <c r="AC55" i="5"/>
  <c r="AB55" i="5"/>
  <c r="AA55" i="5"/>
  <c r="Z55" i="5"/>
  <c r="U55" i="5"/>
  <c r="T55" i="5"/>
  <c r="S55" i="5"/>
  <c r="R55" i="5"/>
  <c r="M55" i="5"/>
  <c r="L55" i="5"/>
  <c r="K55" i="5"/>
  <c r="J55" i="5"/>
  <c r="AC54" i="5"/>
  <c r="AB54" i="5"/>
  <c r="AA54" i="5"/>
  <c r="Z54" i="5"/>
  <c r="U54" i="5"/>
  <c r="T54" i="5"/>
  <c r="S54" i="5"/>
  <c r="R54" i="5"/>
  <c r="M54" i="5"/>
  <c r="L54" i="5"/>
  <c r="K54" i="5"/>
  <c r="J54" i="5"/>
  <c r="AC53" i="5"/>
  <c r="AB53" i="5"/>
  <c r="AA53" i="5"/>
  <c r="Z53" i="5"/>
  <c r="U53" i="5"/>
  <c r="T53" i="5"/>
  <c r="S53" i="5"/>
  <c r="R53" i="5"/>
  <c r="M53" i="5"/>
  <c r="L53" i="5"/>
  <c r="K53" i="5"/>
  <c r="J53" i="5"/>
  <c r="AC52" i="5"/>
  <c r="AB52" i="5"/>
  <c r="AA52" i="5"/>
  <c r="Z52" i="5"/>
  <c r="U52" i="5"/>
  <c r="T52" i="5"/>
  <c r="S52" i="5"/>
  <c r="R52" i="5"/>
  <c r="M52" i="5"/>
  <c r="L52" i="5"/>
  <c r="K52" i="5"/>
  <c r="J52" i="5"/>
  <c r="AC51" i="5"/>
  <c r="AB51" i="5"/>
  <c r="AA51" i="5"/>
  <c r="Z51" i="5"/>
  <c r="U51" i="5"/>
  <c r="T51" i="5"/>
  <c r="S51" i="5"/>
  <c r="R51" i="5"/>
  <c r="M51" i="5"/>
  <c r="L51" i="5"/>
  <c r="K51" i="5"/>
  <c r="J51" i="5"/>
  <c r="AC50" i="5"/>
  <c r="AB50" i="5"/>
  <c r="AA50" i="5"/>
  <c r="Z50" i="5"/>
  <c r="U50" i="5"/>
  <c r="T50" i="5"/>
  <c r="S50" i="5"/>
  <c r="R50" i="5"/>
  <c r="M50" i="5"/>
  <c r="L50" i="5"/>
  <c r="K50" i="5"/>
  <c r="J50" i="5"/>
  <c r="AC49" i="5"/>
  <c r="AB49" i="5"/>
  <c r="AA49" i="5"/>
  <c r="Z49" i="5"/>
  <c r="U49" i="5"/>
  <c r="T49" i="5"/>
  <c r="S49" i="5"/>
  <c r="R49" i="5"/>
  <c r="M49" i="5"/>
  <c r="L49" i="5"/>
  <c r="K49" i="5"/>
  <c r="J49" i="5"/>
  <c r="AC48" i="5"/>
  <c r="AB48" i="5"/>
  <c r="AA48" i="5"/>
  <c r="Z48" i="5"/>
  <c r="U48" i="5"/>
  <c r="T48" i="5"/>
  <c r="S48" i="5"/>
  <c r="R48" i="5"/>
  <c r="M48" i="5"/>
  <c r="L48" i="5"/>
  <c r="K48" i="5"/>
  <c r="J48" i="5"/>
  <c r="AC47" i="5"/>
  <c r="AB47" i="5"/>
  <c r="AA47" i="5"/>
  <c r="Z47" i="5"/>
  <c r="U47" i="5"/>
  <c r="T47" i="5"/>
  <c r="S47" i="5"/>
  <c r="R47" i="5"/>
  <c r="M47" i="5"/>
  <c r="L47" i="5"/>
  <c r="K47" i="5"/>
  <c r="J47" i="5"/>
  <c r="AC46" i="5"/>
  <c r="AB46" i="5"/>
  <c r="AA46" i="5"/>
  <c r="Z46" i="5"/>
  <c r="U46" i="5"/>
  <c r="T46" i="5"/>
  <c r="S46" i="5"/>
  <c r="R46" i="5"/>
  <c r="M46" i="5"/>
  <c r="L46" i="5"/>
  <c r="K46" i="5"/>
  <c r="J46" i="5"/>
  <c r="AC45" i="5"/>
  <c r="AB45" i="5"/>
  <c r="AA45" i="5"/>
  <c r="Z45" i="5"/>
  <c r="U45" i="5"/>
  <c r="T45" i="5"/>
  <c r="S45" i="5"/>
  <c r="R45" i="5"/>
  <c r="M45" i="5"/>
  <c r="L45" i="5"/>
  <c r="K45" i="5"/>
  <c r="J45" i="5"/>
  <c r="AC44" i="5"/>
  <c r="AB44" i="5"/>
  <c r="AA44" i="5"/>
  <c r="Z44" i="5"/>
  <c r="U44" i="5"/>
  <c r="T44" i="5"/>
  <c r="S44" i="5"/>
  <c r="R44" i="5"/>
  <c r="M44" i="5"/>
  <c r="L44" i="5"/>
  <c r="K44" i="5"/>
  <c r="J44" i="5"/>
  <c r="AC43" i="5"/>
  <c r="AB43" i="5"/>
  <c r="AA43" i="5"/>
  <c r="Z43" i="5"/>
  <c r="U43" i="5"/>
  <c r="T43" i="5"/>
  <c r="S43" i="5"/>
  <c r="R43" i="5"/>
  <c r="M43" i="5"/>
  <c r="L43" i="5"/>
  <c r="K43" i="5"/>
  <c r="J43" i="5"/>
  <c r="AC42" i="5"/>
  <c r="AB42" i="5"/>
  <c r="AA42" i="5"/>
  <c r="Z42" i="5"/>
  <c r="U42" i="5"/>
  <c r="T42" i="5"/>
  <c r="S42" i="5"/>
  <c r="R42" i="5"/>
  <c r="M42" i="5"/>
  <c r="L42" i="5"/>
  <c r="K42" i="5"/>
  <c r="J42" i="5"/>
  <c r="AC41" i="5"/>
  <c r="AB41" i="5"/>
  <c r="AA41" i="5"/>
  <c r="Z41" i="5"/>
  <c r="U41" i="5"/>
  <c r="T41" i="5"/>
  <c r="S41" i="5"/>
  <c r="R41" i="5"/>
  <c r="M41" i="5"/>
  <c r="L41" i="5"/>
  <c r="K41" i="5"/>
  <c r="J41" i="5"/>
  <c r="AC40" i="5"/>
  <c r="AB40" i="5"/>
  <c r="AA40" i="5"/>
  <c r="Z40" i="5"/>
  <c r="U40" i="5"/>
  <c r="T40" i="5"/>
  <c r="S40" i="5"/>
  <c r="R40" i="5"/>
  <c r="M40" i="5"/>
  <c r="L40" i="5"/>
  <c r="K40" i="5"/>
  <c r="J40" i="5"/>
  <c r="AC39" i="5"/>
  <c r="AB39" i="5"/>
  <c r="AA39" i="5"/>
  <c r="Z39" i="5"/>
  <c r="U39" i="5"/>
  <c r="T39" i="5"/>
  <c r="S39" i="5"/>
  <c r="R39" i="5"/>
  <c r="M39" i="5"/>
  <c r="L39" i="5"/>
  <c r="K39" i="5"/>
  <c r="J39" i="5"/>
  <c r="AC38" i="5"/>
  <c r="AB38" i="5"/>
  <c r="AA38" i="5"/>
  <c r="Z38" i="5"/>
  <c r="U38" i="5"/>
  <c r="T38" i="5"/>
  <c r="S38" i="5"/>
  <c r="R38" i="5"/>
  <c r="M38" i="5"/>
  <c r="L38" i="5"/>
  <c r="K38" i="5"/>
  <c r="J38" i="5"/>
  <c r="AC37" i="5"/>
  <c r="AB37" i="5"/>
  <c r="AA37" i="5"/>
  <c r="Z37" i="5"/>
  <c r="U37" i="5"/>
  <c r="T37" i="5"/>
  <c r="S37" i="5"/>
  <c r="R37" i="5"/>
  <c r="M37" i="5"/>
  <c r="L37" i="5"/>
  <c r="K37" i="5"/>
  <c r="J37" i="5"/>
  <c r="AC36" i="5"/>
  <c r="AB36" i="5"/>
  <c r="AA36" i="5"/>
  <c r="Z36" i="5"/>
  <c r="U36" i="5"/>
  <c r="T36" i="5"/>
  <c r="S36" i="5"/>
  <c r="R36" i="5"/>
  <c r="M36" i="5"/>
  <c r="L36" i="5"/>
  <c r="K36" i="5"/>
  <c r="J36" i="5"/>
  <c r="AC35" i="5"/>
  <c r="AB35" i="5"/>
  <c r="AA35" i="5"/>
  <c r="Z35" i="5"/>
  <c r="U35" i="5"/>
  <c r="T35" i="5"/>
  <c r="S35" i="5"/>
  <c r="R35" i="5"/>
  <c r="M35" i="5"/>
  <c r="L35" i="5"/>
  <c r="K35" i="5"/>
  <c r="J35" i="5"/>
  <c r="AC34" i="5"/>
  <c r="AB34" i="5"/>
  <c r="AA34" i="5"/>
  <c r="Z34" i="5"/>
  <c r="U34" i="5"/>
  <c r="T34" i="5"/>
  <c r="S34" i="5"/>
  <c r="R34" i="5"/>
  <c r="M34" i="5"/>
  <c r="L34" i="5"/>
  <c r="K34" i="5"/>
  <c r="J34" i="5"/>
  <c r="AC33" i="5"/>
  <c r="AB33" i="5"/>
  <c r="AA33" i="5"/>
  <c r="Z33" i="5"/>
  <c r="U33" i="5"/>
  <c r="T33" i="5"/>
  <c r="S33" i="5"/>
  <c r="R33" i="5"/>
  <c r="M33" i="5"/>
  <c r="L33" i="5"/>
  <c r="K33" i="5"/>
  <c r="J33" i="5"/>
  <c r="AC32" i="5"/>
  <c r="AB32" i="5"/>
  <c r="AA32" i="5"/>
  <c r="Z32" i="5"/>
  <c r="U32" i="5"/>
  <c r="T32" i="5"/>
  <c r="S32" i="5"/>
  <c r="R32" i="5"/>
  <c r="M32" i="5"/>
  <c r="L32" i="5"/>
  <c r="K32" i="5"/>
  <c r="J32" i="5"/>
  <c r="AC31" i="5"/>
  <c r="AB31" i="5"/>
  <c r="AA31" i="5"/>
  <c r="Z31" i="5"/>
  <c r="U31" i="5"/>
  <c r="T31" i="5"/>
  <c r="S31" i="5"/>
  <c r="R31" i="5"/>
  <c r="M31" i="5"/>
  <c r="L31" i="5"/>
  <c r="K31" i="5"/>
  <c r="J31" i="5"/>
  <c r="AC30" i="5"/>
  <c r="AB30" i="5"/>
  <c r="AA30" i="5"/>
  <c r="Z30" i="5"/>
  <c r="U30" i="5"/>
  <c r="T30" i="5"/>
  <c r="S30" i="5"/>
  <c r="R30" i="5"/>
  <c r="M30" i="5"/>
  <c r="L30" i="5"/>
  <c r="K30" i="5"/>
  <c r="J30" i="5"/>
  <c r="AC29" i="5"/>
  <c r="AB29" i="5"/>
  <c r="AA29" i="5"/>
  <c r="Z29" i="5"/>
  <c r="U29" i="5"/>
  <c r="T29" i="5"/>
  <c r="S29" i="5"/>
  <c r="R29" i="5"/>
  <c r="M29" i="5"/>
  <c r="L29" i="5"/>
  <c r="K29" i="5"/>
  <c r="J29" i="5"/>
  <c r="AC28" i="5"/>
  <c r="AB28" i="5"/>
  <c r="AA28" i="5"/>
  <c r="Z28" i="5"/>
  <c r="U28" i="5"/>
  <c r="T28" i="5"/>
  <c r="S28" i="5"/>
  <c r="R28" i="5"/>
  <c r="M28" i="5"/>
  <c r="L28" i="5"/>
  <c r="K28" i="5"/>
  <c r="J28" i="5"/>
  <c r="AC27" i="5"/>
  <c r="AB27" i="5"/>
  <c r="AA27" i="5"/>
  <c r="Z27" i="5"/>
  <c r="U27" i="5"/>
  <c r="T27" i="5"/>
  <c r="S27" i="5"/>
  <c r="R27" i="5"/>
  <c r="M27" i="5"/>
  <c r="L27" i="5"/>
  <c r="K27" i="5"/>
  <c r="J27" i="5"/>
  <c r="AC26" i="5"/>
  <c r="AB26" i="5"/>
  <c r="AA26" i="5"/>
  <c r="Z26" i="5"/>
  <c r="U26" i="5"/>
  <c r="T26" i="5"/>
  <c r="S26" i="5"/>
  <c r="R26" i="5"/>
  <c r="M26" i="5"/>
  <c r="L26" i="5"/>
  <c r="K26" i="5"/>
  <c r="J26" i="5"/>
  <c r="AC25" i="5"/>
  <c r="AB25" i="5"/>
  <c r="AA25" i="5"/>
  <c r="Z25" i="5"/>
  <c r="U25" i="5"/>
  <c r="T25" i="5"/>
  <c r="S25" i="5"/>
  <c r="R25" i="5"/>
  <c r="M25" i="5"/>
  <c r="L25" i="5"/>
  <c r="K25" i="5"/>
  <c r="J25" i="5"/>
  <c r="AC24" i="5"/>
  <c r="AB24" i="5"/>
  <c r="AA24" i="5"/>
  <c r="Z24" i="5"/>
  <c r="U24" i="5"/>
  <c r="T24" i="5"/>
  <c r="S24" i="5"/>
  <c r="R24" i="5"/>
  <c r="M24" i="5"/>
  <c r="L24" i="5"/>
  <c r="K24" i="5"/>
  <c r="J24" i="5"/>
  <c r="AC23" i="5"/>
  <c r="AB23" i="5"/>
  <c r="AA23" i="5"/>
  <c r="Z23" i="5"/>
  <c r="U23" i="5"/>
  <c r="T23" i="5"/>
  <c r="S23" i="5"/>
  <c r="R23" i="5"/>
  <c r="M23" i="5"/>
  <c r="L23" i="5"/>
  <c r="K23" i="5"/>
  <c r="J23" i="5"/>
  <c r="AC22" i="5"/>
  <c r="AB22" i="5"/>
  <c r="AA22" i="5"/>
  <c r="Z22" i="5"/>
  <c r="U22" i="5"/>
  <c r="T22" i="5"/>
  <c r="S22" i="5"/>
  <c r="R22" i="5"/>
  <c r="M22" i="5"/>
  <c r="L22" i="5"/>
  <c r="K22" i="5"/>
  <c r="J22" i="5"/>
  <c r="AC21" i="5"/>
  <c r="AB21" i="5"/>
  <c r="AA21" i="5"/>
  <c r="Z21" i="5"/>
  <c r="U21" i="5"/>
  <c r="T21" i="5"/>
  <c r="S21" i="5"/>
  <c r="R21" i="5"/>
  <c r="M21" i="5"/>
  <c r="L21" i="5"/>
  <c r="K21" i="5"/>
  <c r="J21" i="5"/>
  <c r="AC20" i="5"/>
  <c r="AB20" i="5"/>
  <c r="AA20" i="5"/>
  <c r="Z20" i="5"/>
  <c r="U20" i="5"/>
  <c r="T20" i="5"/>
  <c r="S20" i="5"/>
  <c r="R20" i="5"/>
  <c r="M20" i="5"/>
  <c r="L20" i="5"/>
  <c r="K20" i="5"/>
  <c r="J20" i="5"/>
  <c r="AC19" i="5"/>
  <c r="AB19" i="5"/>
  <c r="AA19" i="5"/>
  <c r="Z19" i="5"/>
  <c r="U19" i="5"/>
  <c r="T19" i="5"/>
  <c r="S19" i="5"/>
  <c r="R19" i="5"/>
  <c r="M19" i="5"/>
  <c r="L19" i="5"/>
  <c r="K19" i="5"/>
  <c r="J19" i="5"/>
  <c r="AC18" i="5"/>
  <c r="AB18" i="5"/>
  <c r="AA18" i="5"/>
  <c r="Z18" i="5"/>
  <c r="U18" i="5"/>
  <c r="T18" i="5"/>
  <c r="S18" i="5"/>
  <c r="R18" i="5"/>
  <c r="M18" i="5"/>
  <c r="L18" i="5"/>
  <c r="K18" i="5"/>
  <c r="J18" i="5"/>
  <c r="AC17" i="5"/>
  <c r="AB17" i="5"/>
  <c r="AA17" i="5"/>
  <c r="Z17" i="5"/>
  <c r="U17" i="5"/>
  <c r="T17" i="5"/>
  <c r="S17" i="5"/>
  <c r="R17" i="5"/>
  <c r="M17" i="5"/>
  <c r="L17" i="5"/>
  <c r="K17" i="5"/>
  <c r="J17" i="5"/>
  <c r="AC16" i="5"/>
  <c r="AB16" i="5"/>
  <c r="AA16" i="5"/>
  <c r="Z16" i="5"/>
  <c r="U16" i="5"/>
  <c r="T16" i="5"/>
  <c r="S16" i="5"/>
  <c r="R16" i="5"/>
  <c r="M16" i="5"/>
  <c r="L16" i="5"/>
  <c r="K16" i="5"/>
  <c r="J16" i="5"/>
  <c r="AC15" i="5"/>
  <c r="AB15" i="5"/>
  <c r="AA15" i="5"/>
  <c r="Z15" i="5"/>
  <c r="U15" i="5"/>
  <c r="T15" i="5"/>
  <c r="S15" i="5"/>
  <c r="R15" i="5"/>
  <c r="M15" i="5"/>
  <c r="L15" i="5"/>
  <c r="K15" i="5"/>
  <c r="J15" i="5"/>
  <c r="AC14" i="5"/>
  <c r="AB14" i="5"/>
  <c r="AA14" i="5"/>
  <c r="Z14" i="5"/>
  <c r="U14" i="5"/>
  <c r="T14" i="5"/>
  <c r="S14" i="5"/>
  <c r="R14" i="5"/>
  <c r="M14" i="5"/>
  <c r="L14" i="5"/>
  <c r="K14" i="5"/>
  <c r="J14" i="5"/>
  <c r="AC13" i="5"/>
  <c r="AB13" i="5"/>
  <c r="AA13" i="5"/>
  <c r="Z13" i="5"/>
  <c r="U13" i="5"/>
  <c r="T13" i="5"/>
  <c r="S13" i="5"/>
  <c r="R13" i="5"/>
  <c r="M13" i="5"/>
  <c r="L13" i="5"/>
  <c r="K13" i="5"/>
  <c r="J13" i="5"/>
  <c r="AC12" i="5"/>
  <c r="AB12" i="5"/>
  <c r="AA12" i="5"/>
  <c r="Z12" i="5"/>
  <c r="U12" i="5"/>
  <c r="T12" i="5"/>
  <c r="S12" i="5"/>
  <c r="R12" i="5"/>
  <c r="M12" i="5"/>
  <c r="L12" i="5"/>
  <c r="K12" i="5"/>
  <c r="J12" i="5"/>
  <c r="AC11" i="5"/>
  <c r="AB11" i="5"/>
  <c r="AA11" i="5"/>
  <c r="Z11" i="5"/>
  <c r="U11" i="5"/>
  <c r="T11" i="5"/>
  <c r="S11" i="5"/>
  <c r="R11" i="5"/>
  <c r="M11" i="5"/>
  <c r="L11" i="5"/>
  <c r="K11" i="5"/>
  <c r="J11" i="5"/>
  <c r="AC10" i="5"/>
  <c r="AB10" i="5"/>
  <c r="AA10" i="5"/>
  <c r="Z10" i="5"/>
  <c r="U10" i="5"/>
  <c r="T10" i="5"/>
  <c r="S10" i="5"/>
  <c r="R10" i="5"/>
  <c r="M10" i="5"/>
  <c r="L10" i="5"/>
  <c r="K10" i="5"/>
  <c r="J10" i="5"/>
  <c r="AC9" i="5"/>
  <c r="AB9" i="5"/>
  <c r="AA9" i="5"/>
  <c r="Z9" i="5"/>
  <c r="U9" i="5"/>
  <c r="T9" i="5"/>
  <c r="S9" i="5"/>
  <c r="R9" i="5"/>
  <c r="M9" i="5"/>
  <c r="L9" i="5"/>
  <c r="K9" i="5"/>
  <c r="J9" i="5"/>
  <c r="AC8" i="5"/>
  <c r="AB8" i="5"/>
  <c r="AA8" i="5"/>
  <c r="Z8" i="5"/>
  <c r="U8" i="5"/>
  <c r="T8" i="5"/>
  <c r="S8" i="5"/>
  <c r="R8" i="5"/>
  <c r="M8" i="5"/>
  <c r="L8" i="5"/>
  <c r="K8" i="5"/>
  <c r="J8" i="5"/>
  <c r="AC7" i="5"/>
  <c r="AB7" i="5"/>
  <c r="AA7" i="5"/>
  <c r="Z7" i="5"/>
  <c r="U7" i="5"/>
  <c r="T7" i="5"/>
  <c r="S7" i="5"/>
  <c r="R7" i="5"/>
  <c r="M7" i="5"/>
  <c r="L7" i="5"/>
  <c r="K7" i="5"/>
  <c r="J7" i="5"/>
  <c r="AC6" i="5"/>
  <c r="AB6" i="5"/>
  <c r="AA6" i="5"/>
  <c r="Z6" i="5"/>
  <c r="U6" i="5"/>
  <c r="T6" i="5"/>
  <c r="S6" i="5"/>
  <c r="R6" i="5"/>
  <c r="M6" i="5"/>
  <c r="L6" i="5"/>
  <c r="K6" i="5"/>
  <c r="J6" i="5"/>
  <c r="AC5" i="5"/>
  <c r="AB5" i="5"/>
  <c r="AA5" i="5"/>
  <c r="Z5" i="5"/>
  <c r="U5" i="5"/>
  <c r="T5" i="5"/>
  <c r="S5" i="5"/>
  <c r="R5" i="5"/>
  <c r="M5" i="5"/>
  <c r="L5" i="5"/>
  <c r="K5" i="5"/>
  <c r="J5" i="5"/>
  <c r="AC4" i="5"/>
  <c r="AB4" i="5"/>
  <c r="AA4" i="5"/>
  <c r="Z4" i="5"/>
  <c r="U4" i="5"/>
  <c r="T4" i="5"/>
  <c r="S4" i="5"/>
  <c r="R4" i="5"/>
  <c r="M4" i="5"/>
  <c r="L4" i="5"/>
  <c r="K4" i="5"/>
  <c r="J4" i="5"/>
  <c r="AC63" i="4"/>
  <c r="AB63" i="4"/>
  <c r="AA63" i="4"/>
  <c r="Z63" i="4"/>
  <c r="U63" i="4"/>
  <c r="T63" i="4"/>
  <c r="S63" i="4"/>
  <c r="R63" i="4"/>
  <c r="M63" i="4"/>
  <c r="L63" i="4"/>
  <c r="K63" i="4"/>
  <c r="J63" i="4"/>
  <c r="AC62" i="4"/>
  <c r="AB62" i="4"/>
  <c r="AA62" i="4"/>
  <c r="Z62" i="4"/>
  <c r="U62" i="4"/>
  <c r="T62" i="4"/>
  <c r="S62" i="4"/>
  <c r="R62" i="4"/>
  <c r="M62" i="4"/>
  <c r="L62" i="4"/>
  <c r="K62" i="4"/>
  <c r="J62" i="4"/>
  <c r="AC61" i="4"/>
  <c r="AB61" i="4"/>
  <c r="AA61" i="4"/>
  <c r="Z61" i="4"/>
  <c r="U61" i="4"/>
  <c r="T61" i="4"/>
  <c r="S61" i="4"/>
  <c r="R61" i="4"/>
  <c r="M61" i="4"/>
  <c r="L61" i="4"/>
  <c r="K61" i="4"/>
  <c r="J61" i="4"/>
  <c r="AC60" i="4"/>
  <c r="AB60" i="4"/>
  <c r="AA60" i="4"/>
  <c r="Z60" i="4"/>
  <c r="U60" i="4"/>
  <c r="T60" i="4"/>
  <c r="S60" i="4"/>
  <c r="R60" i="4"/>
  <c r="M60" i="4"/>
  <c r="L60" i="4"/>
  <c r="K60" i="4"/>
  <c r="J60" i="4"/>
  <c r="AC59" i="4"/>
  <c r="AB59" i="4"/>
  <c r="AA59" i="4"/>
  <c r="Z59" i="4"/>
  <c r="U59" i="4"/>
  <c r="T59" i="4"/>
  <c r="S59" i="4"/>
  <c r="R59" i="4"/>
  <c r="M59" i="4"/>
  <c r="L59" i="4"/>
  <c r="K59" i="4"/>
  <c r="J59" i="4"/>
  <c r="AC58" i="4"/>
  <c r="AB58" i="4"/>
  <c r="AA58" i="4"/>
  <c r="Z58" i="4"/>
  <c r="U58" i="4"/>
  <c r="T58" i="4"/>
  <c r="S58" i="4"/>
  <c r="R58" i="4"/>
  <c r="M58" i="4"/>
  <c r="L58" i="4"/>
  <c r="K58" i="4"/>
  <c r="J58" i="4"/>
  <c r="AC57" i="4"/>
  <c r="AB57" i="4"/>
  <c r="AA57" i="4"/>
  <c r="Z57" i="4"/>
  <c r="U57" i="4"/>
  <c r="T57" i="4"/>
  <c r="S57" i="4"/>
  <c r="R57" i="4"/>
  <c r="M57" i="4"/>
  <c r="L57" i="4"/>
  <c r="K57" i="4"/>
  <c r="J57" i="4"/>
  <c r="AC56" i="4"/>
  <c r="AB56" i="4"/>
  <c r="AA56" i="4"/>
  <c r="Z56" i="4"/>
  <c r="U56" i="4"/>
  <c r="T56" i="4"/>
  <c r="S56" i="4"/>
  <c r="R56" i="4"/>
  <c r="M56" i="4"/>
  <c r="L56" i="4"/>
  <c r="K56" i="4"/>
  <c r="J56" i="4"/>
  <c r="AC55" i="4"/>
  <c r="AB55" i="4"/>
  <c r="AA55" i="4"/>
  <c r="Z55" i="4"/>
  <c r="U55" i="4"/>
  <c r="T55" i="4"/>
  <c r="S55" i="4"/>
  <c r="R55" i="4"/>
  <c r="M55" i="4"/>
  <c r="L55" i="4"/>
  <c r="K55" i="4"/>
  <c r="J55" i="4"/>
  <c r="AC54" i="4"/>
  <c r="AB54" i="4"/>
  <c r="AA54" i="4"/>
  <c r="Z54" i="4"/>
  <c r="U54" i="4"/>
  <c r="T54" i="4"/>
  <c r="S54" i="4"/>
  <c r="R54" i="4"/>
  <c r="M54" i="4"/>
  <c r="L54" i="4"/>
  <c r="K54" i="4"/>
  <c r="J54" i="4"/>
  <c r="AC53" i="4"/>
  <c r="AB53" i="4"/>
  <c r="AA53" i="4"/>
  <c r="Z53" i="4"/>
  <c r="U53" i="4"/>
  <c r="T53" i="4"/>
  <c r="S53" i="4"/>
  <c r="R53" i="4"/>
  <c r="M53" i="4"/>
  <c r="L53" i="4"/>
  <c r="K53" i="4"/>
  <c r="J53" i="4"/>
  <c r="AC52" i="4"/>
  <c r="AB52" i="4"/>
  <c r="AA52" i="4"/>
  <c r="Z52" i="4"/>
  <c r="U52" i="4"/>
  <c r="T52" i="4"/>
  <c r="S52" i="4"/>
  <c r="R52" i="4"/>
  <c r="M52" i="4"/>
  <c r="L52" i="4"/>
  <c r="K52" i="4"/>
  <c r="J52" i="4"/>
  <c r="AC51" i="4"/>
  <c r="AB51" i="4"/>
  <c r="AA51" i="4"/>
  <c r="Z51" i="4"/>
  <c r="U51" i="4"/>
  <c r="T51" i="4"/>
  <c r="S51" i="4"/>
  <c r="R51" i="4"/>
  <c r="M51" i="4"/>
  <c r="L51" i="4"/>
  <c r="K51" i="4"/>
  <c r="J51" i="4"/>
  <c r="AC50" i="4"/>
  <c r="AB50" i="4"/>
  <c r="AA50" i="4"/>
  <c r="Z50" i="4"/>
  <c r="U50" i="4"/>
  <c r="T50" i="4"/>
  <c r="S50" i="4"/>
  <c r="R50" i="4"/>
  <c r="M50" i="4"/>
  <c r="L50" i="4"/>
  <c r="K50" i="4"/>
  <c r="J50" i="4"/>
  <c r="AC49" i="4"/>
  <c r="AB49" i="4"/>
  <c r="AA49" i="4"/>
  <c r="Z49" i="4"/>
  <c r="U49" i="4"/>
  <c r="T49" i="4"/>
  <c r="S49" i="4"/>
  <c r="R49" i="4"/>
  <c r="M49" i="4"/>
  <c r="L49" i="4"/>
  <c r="K49" i="4"/>
  <c r="J49" i="4"/>
  <c r="AC48" i="4"/>
  <c r="AB48" i="4"/>
  <c r="AA48" i="4"/>
  <c r="Z48" i="4"/>
  <c r="U48" i="4"/>
  <c r="T48" i="4"/>
  <c r="S48" i="4"/>
  <c r="R48" i="4"/>
  <c r="M48" i="4"/>
  <c r="L48" i="4"/>
  <c r="K48" i="4"/>
  <c r="J48" i="4"/>
  <c r="AC47" i="4"/>
  <c r="AB47" i="4"/>
  <c r="AA47" i="4"/>
  <c r="Z47" i="4"/>
  <c r="U47" i="4"/>
  <c r="T47" i="4"/>
  <c r="S47" i="4"/>
  <c r="R47" i="4"/>
  <c r="M47" i="4"/>
  <c r="L47" i="4"/>
  <c r="K47" i="4"/>
  <c r="J47" i="4"/>
  <c r="AC46" i="4"/>
  <c r="AB46" i="4"/>
  <c r="AA46" i="4"/>
  <c r="Z46" i="4"/>
  <c r="U46" i="4"/>
  <c r="T46" i="4"/>
  <c r="S46" i="4"/>
  <c r="R46" i="4"/>
  <c r="M46" i="4"/>
  <c r="L46" i="4"/>
  <c r="K46" i="4"/>
  <c r="J46" i="4"/>
  <c r="AC45" i="4"/>
  <c r="AB45" i="4"/>
  <c r="AA45" i="4"/>
  <c r="Z45" i="4"/>
  <c r="U45" i="4"/>
  <c r="T45" i="4"/>
  <c r="S45" i="4"/>
  <c r="R45" i="4"/>
  <c r="M45" i="4"/>
  <c r="L45" i="4"/>
  <c r="K45" i="4"/>
  <c r="J45" i="4"/>
  <c r="AC44" i="4"/>
  <c r="AB44" i="4"/>
  <c r="AA44" i="4"/>
  <c r="Z44" i="4"/>
  <c r="U44" i="4"/>
  <c r="T44" i="4"/>
  <c r="S44" i="4"/>
  <c r="R44" i="4"/>
  <c r="M44" i="4"/>
  <c r="L44" i="4"/>
  <c r="K44" i="4"/>
  <c r="J44" i="4"/>
  <c r="AC43" i="4"/>
  <c r="AB43" i="4"/>
  <c r="AA43" i="4"/>
  <c r="Z43" i="4"/>
  <c r="U43" i="4"/>
  <c r="T43" i="4"/>
  <c r="S43" i="4"/>
  <c r="R43" i="4"/>
  <c r="M43" i="4"/>
  <c r="L43" i="4"/>
  <c r="K43" i="4"/>
  <c r="J43" i="4"/>
  <c r="AC42" i="4"/>
  <c r="AB42" i="4"/>
  <c r="AA42" i="4"/>
  <c r="Z42" i="4"/>
  <c r="U42" i="4"/>
  <c r="T42" i="4"/>
  <c r="S42" i="4"/>
  <c r="R42" i="4"/>
  <c r="M42" i="4"/>
  <c r="L42" i="4"/>
  <c r="K42" i="4"/>
  <c r="J42" i="4"/>
  <c r="AC41" i="4"/>
  <c r="AB41" i="4"/>
  <c r="AA41" i="4"/>
  <c r="Z41" i="4"/>
  <c r="U41" i="4"/>
  <c r="T41" i="4"/>
  <c r="S41" i="4"/>
  <c r="R41" i="4"/>
  <c r="M41" i="4"/>
  <c r="L41" i="4"/>
  <c r="K41" i="4"/>
  <c r="J41" i="4"/>
  <c r="AC40" i="4"/>
  <c r="AB40" i="4"/>
  <c r="AA40" i="4"/>
  <c r="Z40" i="4"/>
  <c r="U40" i="4"/>
  <c r="T40" i="4"/>
  <c r="S40" i="4"/>
  <c r="R40" i="4"/>
  <c r="M40" i="4"/>
  <c r="L40" i="4"/>
  <c r="K40" i="4"/>
  <c r="J40" i="4"/>
  <c r="AC39" i="4"/>
  <c r="AB39" i="4"/>
  <c r="AA39" i="4"/>
  <c r="Z39" i="4"/>
  <c r="U39" i="4"/>
  <c r="T39" i="4"/>
  <c r="S39" i="4"/>
  <c r="R39" i="4"/>
  <c r="M39" i="4"/>
  <c r="L39" i="4"/>
  <c r="K39" i="4"/>
  <c r="J39" i="4"/>
  <c r="AC38" i="4"/>
  <c r="AB38" i="4"/>
  <c r="AA38" i="4"/>
  <c r="Z38" i="4"/>
  <c r="U38" i="4"/>
  <c r="T38" i="4"/>
  <c r="S38" i="4"/>
  <c r="R38" i="4"/>
  <c r="M38" i="4"/>
  <c r="L38" i="4"/>
  <c r="K38" i="4"/>
  <c r="J38" i="4"/>
  <c r="AC37" i="4"/>
  <c r="AB37" i="4"/>
  <c r="AA37" i="4"/>
  <c r="Z37" i="4"/>
  <c r="U37" i="4"/>
  <c r="T37" i="4"/>
  <c r="S37" i="4"/>
  <c r="R37" i="4"/>
  <c r="M37" i="4"/>
  <c r="L37" i="4"/>
  <c r="K37" i="4"/>
  <c r="J37" i="4"/>
  <c r="AC36" i="4"/>
  <c r="AB36" i="4"/>
  <c r="AA36" i="4"/>
  <c r="Z36" i="4"/>
  <c r="U36" i="4"/>
  <c r="T36" i="4"/>
  <c r="S36" i="4"/>
  <c r="R36" i="4"/>
  <c r="M36" i="4"/>
  <c r="L36" i="4"/>
  <c r="K36" i="4"/>
  <c r="J36" i="4"/>
  <c r="AC35" i="4"/>
  <c r="AB35" i="4"/>
  <c r="AA35" i="4"/>
  <c r="Z35" i="4"/>
  <c r="U35" i="4"/>
  <c r="T35" i="4"/>
  <c r="S35" i="4"/>
  <c r="R35" i="4"/>
  <c r="M35" i="4"/>
  <c r="L35" i="4"/>
  <c r="K35" i="4"/>
  <c r="J35" i="4"/>
  <c r="AC34" i="4"/>
  <c r="AB34" i="4"/>
  <c r="AA34" i="4"/>
  <c r="Z34" i="4"/>
  <c r="U34" i="4"/>
  <c r="T34" i="4"/>
  <c r="S34" i="4"/>
  <c r="R34" i="4"/>
  <c r="M34" i="4"/>
  <c r="L34" i="4"/>
  <c r="K34" i="4"/>
  <c r="J34" i="4"/>
  <c r="AC33" i="4"/>
  <c r="AB33" i="4"/>
  <c r="AA33" i="4"/>
  <c r="Z33" i="4"/>
  <c r="U33" i="4"/>
  <c r="T33" i="4"/>
  <c r="S33" i="4"/>
  <c r="R33" i="4"/>
  <c r="M33" i="4"/>
  <c r="L33" i="4"/>
  <c r="K33" i="4"/>
  <c r="J33" i="4"/>
  <c r="AC32" i="4"/>
  <c r="AB32" i="4"/>
  <c r="AA32" i="4"/>
  <c r="Z32" i="4"/>
  <c r="U32" i="4"/>
  <c r="T32" i="4"/>
  <c r="S32" i="4"/>
  <c r="R32" i="4"/>
  <c r="M32" i="4"/>
  <c r="L32" i="4"/>
  <c r="K32" i="4"/>
  <c r="J32" i="4"/>
  <c r="AC31" i="4"/>
  <c r="AB31" i="4"/>
  <c r="AA31" i="4"/>
  <c r="Z31" i="4"/>
  <c r="U31" i="4"/>
  <c r="T31" i="4"/>
  <c r="S31" i="4"/>
  <c r="R31" i="4"/>
  <c r="M31" i="4"/>
  <c r="L31" i="4"/>
  <c r="K31" i="4"/>
  <c r="J31" i="4"/>
  <c r="AC30" i="4"/>
  <c r="AB30" i="4"/>
  <c r="AA30" i="4"/>
  <c r="Z30" i="4"/>
  <c r="U30" i="4"/>
  <c r="T30" i="4"/>
  <c r="S30" i="4"/>
  <c r="R30" i="4"/>
  <c r="M30" i="4"/>
  <c r="L30" i="4"/>
  <c r="K30" i="4"/>
  <c r="J30" i="4"/>
  <c r="AC29" i="4"/>
  <c r="AB29" i="4"/>
  <c r="AA29" i="4"/>
  <c r="Z29" i="4"/>
  <c r="U29" i="4"/>
  <c r="T29" i="4"/>
  <c r="S29" i="4"/>
  <c r="R29" i="4"/>
  <c r="M29" i="4"/>
  <c r="L29" i="4"/>
  <c r="K29" i="4"/>
  <c r="J29" i="4"/>
  <c r="AC28" i="4"/>
  <c r="AB28" i="4"/>
  <c r="AA28" i="4"/>
  <c r="Z28" i="4"/>
  <c r="U28" i="4"/>
  <c r="T28" i="4"/>
  <c r="S28" i="4"/>
  <c r="R28" i="4"/>
  <c r="M28" i="4"/>
  <c r="L28" i="4"/>
  <c r="K28" i="4"/>
  <c r="J28" i="4"/>
  <c r="AC27" i="4"/>
  <c r="AB27" i="4"/>
  <c r="AA27" i="4"/>
  <c r="Z27" i="4"/>
  <c r="U27" i="4"/>
  <c r="T27" i="4"/>
  <c r="S27" i="4"/>
  <c r="R27" i="4"/>
  <c r="M27" i="4"/>
  <c r="L27" i="4"/>
  <c r="K27" i="4"/>
  <c r="J27" i="4"/>
  <c r="AC26" i="4"/>
  <c r="AB26" i="4"/>
  <c r="AA26" i="4"/>
  <c r="Z26" i="4"/>
  <c r="U26" i="4"/>
  <c r="T26" i="4"/>
  <c r="S26" i="4"/>
  <c r="R26" i="4"/>
  <c r="M26" i="4"/>
  <c r="L26" i="4"/>
  <c r="K26" i="4"/>
  <c r="J26" i="4"/>
  <c r="AC25" i="4"/>
  <c r="AB25" i="4"/>
  <c r="AA25" i="4"/>
  <c r="Z25" i="4"/>
  <c r="U25" i="4"/>
  <c r="T25" i="4"/>
  <c r="S25" i="4"/>
  <c r="R25" i="4"/>
  <c r="M25" i="4"/>
  <c r="L25" i="4"/>
  <c r="K25" i="4"/>
  <c r="J25" i="4"/>
  <c r="AC24" i="4"/>
  <c r="AB24" i="4"/>
  <c r="AA24" i="4"/>
  <c r="Z24" i="4"/>
  <c r="U24" i="4"/>
  <c r="T24" i="4"/>
  <c r="S24" i="4"/>
  <c r="R24" i="4"/>
  <c r="M24" i="4"/>
  <c r="L24" i="4"/>
  <c r="K24" i="4"/>
  <c r="J24" i="4"/>
  <c r="AC23" i="4"/>
  <c r="AB23" i="4"/>
  <c r="AA23" i="4"/>
  <c r="Z23" i="4"/>
  <c r="U23" i="4"/>
  <c r="T23" i="4"/>
  <c r="S23" i="4"/>
  <c r="R23" i="4"/>
  <c r="M23" i="4"/>
  <c r="L23" i="4"/>
  <c r="K23" i="4"/>
  <c r="J23" i="4"/>
  <c r="AC22" i="4"/>
  <c r="AB22" i="4"/>
  <c r="AA22" i="4"/>
  <c r="Z22" i="4"/>
  <c r="U22" i="4"/>
  <c r="T22" i="4"/>
  <c r="S22" i="4"/>
  <c r="R22" i="4"/>
  <c r="M22" i="4"/>
  <c r="L22" i="4"/>
  <c r="K22" i="4"/>
  <c r="J22" i="4"/>
  <c r="AC21" i="4"/>
  <c r="AB21" i="4"/>
  <c r="AA21" i="4"/>
  <c r="Z21" i="4"/>
  <c r="U21" i="4"/>
  <c r="T21" i="4"/>
  <c r="S21" i="4"/>
  <c r="R21" i="4"/>
  <c r="M21" i="4"/>
  <c r="L21" i="4"/>
  <c r="K21" i="4"/>
  <c r="J21" i="4"/>
  <c r="AC20" i="4"/>
  <c r="AB20" i="4"/>
  <c r="AA20" i="4"/>
  <c r="Z20" i="4"/>
  <c r="U20" i="4"/>
  <c r="T20" i="4"/>
  <c r="S20" i="4"/>
  <c r="R20" i="4"/>
  <c r="M20" i="4"/>
  <c r="L20" i="4"/>
  <c r="K20" i="4"/>
  <c r="J20" i="4"/>
  <c r="AC19" i="4"/>
  <c r="AB19" i="4"/>
  <c r="AA19" i="4"/>
  <c r="Z19" i="4"/>
  <c r="U19" i="4"/>
  <c r="T19" i="4"/>
  <c r="S19" i="4"/>
  <c r="R19" i="4"/>
  <c r="M19" i="4"/>
  <c r="L19" i="4"/>
  <c r="K19" i="4"/>
  <c r="J19" i="4"/>
  <c r="AC18" i="4"/>
  <c r="AB18" i="4"/>
  <c r="AA18" i="4"/>
  <c r="Z18" i="4"/>
  <c r="U18" i="4"/>
  <c r="T18" i="4"/>
  <c r="S18" i="4"/>
  <c r="R18" i="4"/>
  <c r="M18" i="4"/>
  <c r="L18" i="4"/>
  <c r="K18" i="4"/>
  <c r="J18" i="4"/>
  <c r="AC17" i="4"/>
  <c r="AB17" i="4"/>
  <c r="AA17" i="4"/>
  <c r="Z17" i="4"/>
  <c r="U17" i="4"/>
  <c r="T17" i="4"/>
  <c r="S17" i="4"/>
  <c r="R17" i="4"/>
  <c r="M17" i="4"/>
  <c r="L17" i="4"/>
  <c r="K17" i="4"/>
  <c r="J17" i="4"/>
  <c r="AC16" i="4"/>
  <c r="AB16" i="4"/>
  <c r="AA16" i="4"/>
  <c r="Z16" i="4"/>
  <c r="U16" i="4"/>
  <c r="T16" i="4"/>
  <c r="S16" i="4"/>
  <c r="R16" i="4"/>
  <c r="M16" i="4"/>
  <c r="L16" i="4"/>
  <c r="K16" i="4"/>
  <c r="J16" i="4"/>
  <c r="AC15" i="4"/>
  <c r="AB15" i="4"/>
  <c r="AA15" i="4"/>
  <c r="Z15" i="4"/>
  <c r="U15" i="4"/>
  <c r="T15" i="4"/>
  <c r="S15" i="4"/>
  <c r="R15" i="4"/>
  <c r="M15" i="4"/>
  <c r="L15" i="4"/>
  <c r="K15" i="4"/>
  <c r="J15" i="4"/>
  <c r="AC14" i="4"/>
  <c r="AB14" i="4"/>
  <c r="AA14" i="4"/>
  <c r="Z14" i="4"/>
  <c r="U14" i="4"/>
  <c r="T14" i="4"/>
  <c r="S14" i="4"/>
  <c r="R14" i="4"/>
  <c r="M14" i="4"/>
  <c r="L14" i="4"/>
  <c r="K14" i="4"/>
  <c r="J14" i="4"/>
  <c r="AC13" i="4"/>
  <c r="AB13" i="4"/>
  <c r="AA13" i="4"/>
  <c r="Z13" i="4"/>
  <c r="U13" i="4"/>
  <c r="T13" i="4"/>
  <c r="S13" i="4"/>
  <c r="R13" i="4"/>
  <c r="M13" i="4"/>
  <c r="L13" i="4"/>
  <c r="K13" i="4"/>
  <c r="J13" i="4"/>
  <c r="AC12" i="4"/>
  <c r="AB12" i="4"/>
  <c r="AA12" i="4"/>
  <c r="Z12" i="4"/>
  <c r="U12" i="4"/>
  <c r="T12" i="4"/>
  <c r="S12" i="4"/>
  <c r="R12" i="4"/>
  <c r="M12" i="4"/>
  <c r="L12" i="4"/>
  <c r="K12" i="4"/>
  <c r="J12" i="4"/>
  <c r="AC11" i="4"/>
  <c r="AB11" i="4"/>
  <c r="AA11" i="4"/>
  <c r="Z11" i="4"/>
  <c r="U11" i="4"/>
  <c r="T11" i="4"/>
  <c r="S11" i="4"/>
  <c r="R11" i="4"/>
  <c r="M11" i="4"/>
  <c r="L11" i="4"/>
  <c r="K11" i="4"/>
  <c r="J11" i="4"/>
  <c r="AC10" i="4"/>
  <c r="AB10" i="4"/>
  <c r="AA10" i="4"/>
  <c r="Z10" i="4"/>
  <c r="U10" i="4"/>
  <c r="T10" i="4"/>
  <c r="S10" i="4"/>
  <c r="R10" i="4"/>
  <c r="M10" i="4"/>
  <c r="L10" i="4"/>
  <c r="K10" i="4"/>
  <c r="J10" i="4"/>
  <c r="AC9" i="4"/>
  <c r="AB9" i="4"/>
  <c r="AA9" i="4"/>
  <c r="Z9" i="4"/>
  <c r="U9" i="4"/>
  <c r="T9" i="4"/>
  <c r="S9" i="4"/>
  <c r="R9" i="4"/>
  <c r="M9" i="4"/>
  <c r="L9" i="4"/>
  <c r="K9" i="4"/>
  <c r="J9" i="4"/>
  <c r="AC8" i="4"/>
  <c r="AB8" i="4"/>
  <c r="AA8" i="4"/>
  <c r="Z8" i="4"/>
  <c r="U8" i="4"/>
  <c r="T8" i="4"/>
  <c r="S8" i="4"/>
  <c r="R8" i="4"/>
  <c r="M8" i="4"/>
  <c r="L8" i="4"/>
  <c r="K8" i="4"/>
  <c r="J8" i="4"/>
  <c r="AC7" i="4"/>
  <c r="AB7" i="4"/>
  <c r="AA7" i="4"/>
  <c r="Z7" i="4"/>
  <c r="U7" i="4"/>
  <c r="T7" i="4"/>
  <c r="S7" i="4"/>
  <c r="R7" i="4"/>
  <c r="M7" i="4"/>
  <c r="L7" i="4"/>
  <c r="K7" i="4"/>
  <c r="J7" i="4"/>
  <c r="AC6" i="4"/>
  <c r="AB6" i="4"/>
  <c r="AA6" i="4"/>
  <c r="Z6" i="4"/>
  <c r="U6" i="4"/>
  <c r="T6" i="4"/>
  <c r="S6" i="4"/>
  <c r="R6" i="4"/>
  <c r="M6" i="4"/>
  <c r="L6" i="4"/>
  <c r="K6" i="4"/>
  <c r="J6" i="4"/>
  <c r="AC5" i="4"/>
  <c r="AB5" i="4"/>
  <c r="AA5" i="4"/>
  <c r="Z5" i="4"/>
  <c r="U5" i="4"/>
  <c r="T5" i="4"/>
  <c r="S5" i="4"/>
  <c r="R5" i="4"/>
  <c r="M5" i="4"/>
  <c r="L5" i="4"/>
  <c r="K5" i="4"/>
  <c r="J5" i="4"/>
  <c r="AC4" i="4"/>
  <c r="AB4" i="4"/>
  <c r="AA4" i="4"/>
  <c r="Z4" i="4"/>
  <c r="U4" i="4"/>
  <c r="T4" i="4"/>
  <c r="S4" i="4"/>
  <c r="R4" i="4"/>
  <c r="M4" i="4"/>
  <c r="L4" i="4"/>
  <c r="K4" i="4"/>
  <c r="J4" i="4"/>
  <c r="AC63" i="3" l="1"/>
  <c r="AB63" i="3"/>
  <c r="AA63" i="3"/>
  <c r="Z63" i="3"/>
  <c r="U63" i="3"/>
  <c r="T63" i="3"/>
  <c r="S63" i="3"/>
  <c r="R63" i="3"/>
  <c r="N63" i="3"/>
  <c r="M63" i="3"/>
  <c r="L63" i="3"/>
  <c r="K63" i="3"/>
  <c r="AC62" i="3"/>
  <c r="AB62" i="3"/>
  <c r="AA62" i="3"/>
  <c r="Z62" i="3"/>
  <c r="U62" i="3"/>
  <c r="T62" i="3"/>
  <c r="S62" i="3"/>
  <c r="R62" i="3"/>
  <c r="N62" i="3"/>
  <c r="M62" i="3"/>
  <c r="L62" i="3"/>
  <c r="K62" i="3"/>
  <c r="AC61" i="3"/>
  <c r="AB61" i="3"/>
  <c r="AA61" i="3"/>
  <c r="Z61" i="3"/>
  <c r="U61" i="3"/>
  <c r="T61" i="3"/>
  <c r="S61" i="3"/>
  <c r="R61" i="3"/>
  <c r="N61" i="3"/>
  <c r="M61" i="3"/>
  <c r="L61" i="3"/>
  <c r="K61" i="3"/>
  <c r="AC60" i="3"/>
  <c r="AB60" i="3"/>
  <c r="AA60" i="3"/>
  <c r="Z60" i="3"/>
  <c r="U60" i="3"/>
  <c r="T60" i="3"/>
  <c r="S60" i="3"/>
  <c r="R60" i="3"/>
  <c r="N60" i="3"/>
  <c r="M60" i="3"/>
  <c r="L60" i="3"/>
  <c r="K60" i="3"/>
  <c r="AC59" i="3"/>
  <c r="AB59" i="3"/>
  <c r="AA59" i="3"/>
  <c r="Z59" i="3"/>
  <c r="U59" i="3"/>
  <c r="T59" i="3"/>
  <c r="S59" i="3"/>
  <c r="R59" i="3"/>
  <c r="N59" i="3"/>
  <c r="M59" i="3"/>
  <c r="L59" i="3"/>
  <c r="K59" i="3"/>
  <c r="AC58" i="3"/>
  <c r="AB58" i="3"/>
  <c r="AA58" i="3"/>
  <c r="Z58" i="3"/>
  <c r="U58" i="3"/>
  <c r="T58" i="3"/>
  <c r="S58" i="3"/>
  <c r="R58" i="3"/>
  <c r="N58" i="3"/>
  <c r="M58" i="3"/>
  <c r="L58" i="3"/>
  <c r="K58" i="3"/>
  <c r="AC57" i="3"/>
  <c r="AB57" i="3"/>
  <c r="AA57" i="3"/>
  <c r="Z57" i="3"/>
  <c r="U57" i="3"/>
  <c r="T57" i="3"/>
  <c r="S57" i="3"/>
  <c r="R57" i="3"/>
  <c r="N57" i="3"/>
  <c r="M57" i="3"/>
  <c r="L57" i="3"/>
  <c r="K57" i="3"/>
  <c r="AC56" i="3"/>
  <c r="AB56" i="3"/>
  <c r="AA56" i="3"/>
  <c r="Z56" i="3"/>
  <c r="U56" i="3"/>
  <c r="T56" i="3"/>
  <c r="S56" i="3"/>
  <c r="R56" i="3"/>
  <c r="N56" i="3"/>
  <c r="M56" i="3"/>
  <c r="L56" i="3"/>
  <c r="K56" i="3"/>
  <c r="AC55" i="3"/>
  <c r="AB55" i="3"/>
  <c r="AA55" i="3"/>
  <c r="Z55" i="3"/>
  <c r="U55" i="3"/>
  <c r="T55" i="3"/>
  <c r="S55" i="3"/>
  <c r="R55" i="3"/>
  <c r="N55" i="3"/>
  <c r="M55" i="3"/>
  <c r="L55" i="3"/>
  <c r="K55" i="3"/>
  <c r="AC54" i="3"/>
  <c r="AB54" i="3"/>
  <c r="AA54" i="3"/>
  <c r="Z54" i="3"/>
  <c r="U54" i="3"/>
  <c r="T54" i="3"/>
  <c r="S54" i="3"/>
  <c r="R54" i="3"/>
  <c r="N54" i="3"/>
  <c r="M54" i="3"/>
  <c r="L54" i="3"/>
  <c r="K54" i="3"/>
  <c r="AC53" i="3"/>
  <c r="AB53" i="3"/>
  <c r="AA53" i="3"/>
  <c r="Z53" i="3"/>
  <c r="U53" i="3"/>
  <c r="T53" i="3"/>
  <c r="S53" i="3"/>
  <c r="R53" i="3"/>
  <c r="N53" i="3"/>
  <c r="M53" i="3"/>
  <c r="L53" i="3"/>
  <c r="K53" i="3"/>
  <c r="AC52" i="3"/>
  <c r="AB52" i="3"/>
  <c r="AA52" i="3"/>
  <c r="Z52" i="3"/>
  <c r="U52" i="3"/>
  <c r="T52" i="3"/>
  <c r="S52" i="3"/>
  <c r="R52" i="3"/>
  <c r="N52" i="3"/>
  <c r="M52" i="3"/>
  <c r="L52" i="3"/>
  <c r="K52" i="3"/>
  <c r="AC51" i="3"/>
  <c r="AB51" i="3"/>
  <c r="AA51" i="3"/>
  <c r="Z51" i="3"/>
  <c r="U51" i="3"/>
  <c r="T51" i="3"/>
  <c r="S51" i="3"/>
  <c r="R51" i="3"/>
  <c r="N51" i="3"/>
  <c r="M51" i="3"/>
  <c r="L51" i="3"/>
  <c r="K51" i="3"/>
  <c r="AC50" i="3"/>
  <c r="AB50" i="3"/>
  <c r="AA50" i="3"/>
  <c r="Z50" i="3"/>
  <c r="U50" i="3"/>
  <c r="T50" i="3"/>
  <c r="S50" i="3"/>
  <c r="R50" i="3"/>
  <c r="N50" i="3"/>
  <c r="M50" i="3"/>
  <c r="L50" i="3"/>
  <c r="K50" i="3"/>
  <c r="AC49" i="3"/>
  <c r="AB49" i="3"/>
  <c r="AA49" i="3"/>
  <c r="Z49" i="3"/>
  <c r="U49" i="3"/>
  <c r="T49" i="3"/>
  <c r="S49" i="3"/>
  <c r="R49" i="3"/>
  <c r="N49" i="3"/>
  <c r="M49" i="3"/>
  <c r="L49" i="3"/>
  <c r="K49" i="3"/>
  <c r="AC48" i="3"/>
  <c r="AB48" i="3"/>
  <c r="AA48" i="3"/>
  <c r="Z48" i="3"/>
  <c r="U48" i="3"/>
  <c r="T48" i="3"/>
  <c r="S48" i="3"/>
  <c r="R48" i="3"/>
  <c r="N48" i="3"/>
  <c r="M48" i="3"/>
  <c r="L48" i="3"/>
  <c r="K48" i="3"/>
  <c r="AC47" i="3"/>
  <c r="AB47" i="3"/>
  <c r="AA47" i="3"/>
  <c r="Z47" i="3"/>
  <c r="U47" i="3"/>
  <c r="T47" i="3"/>
  <c r="S47" i="3"/>
  <c r="R47" i="3"/>
  <c r="N47" i="3"/>
  <c r="M47" i="3"/>
  <c r="L47" i="3"/>
  <c r="K47" i="3"/>
  <c r="AC46" i="3"/>
  <c r="AB46" i="3"/>
  <c r="AA46" i="3"/>
  <c r="Z46" i="3"/>
  <c r="U46" i="3"/>
  <c r="T46" i="3"/>
  <c r="S46" i="3"/>
  <c r="R46" i="3"/>
  <c r="N46" i="3"/>
  <c r="M46" i="3"/>
  <c r="L46" i="3"/>
  <c r="K46" i="3"/>
  <c r="AC45" i="3"/>
  <c r="AB45" i="3"/>
  <c r="AA45" i="3"/>
  <c r="Z45" i="3"/>
  <c r="U45" i="3"/>
  <c r="T45" i="3"/>
  <c r="S45" i="3"/>
  <c r="R45" i="3"/>
  <c r="N45" i="3"/>
  <c r="M45" i="3"/>
  <c r="L45" i="3"/>
  <c r="K45" i="3"/>
  <c r="AC44" i="3"/>
  <c r="AB44" i="3"/>
  <c r="AA44" i="3"/>
  <c r="Z44" i="3"/>
  <c r="U44" i="3"/>
  <c r="T44" i="3"/>
  <c r="S44" i="3"/>
  <c r="R44" i="3"/>
  <c r="N44" i="3"/>
  <c r="M44" i="3"/>
  <c r="L44" i="3"/>
  <c r="K44" i="3"/>
  <c r="AC43" i="3"/>
  <c r="AB43" i="3"/>
  <c r="AA43" i="3"/>
  <c r="Z43" i="3"/>
  <c r="U43" i="3"/>
  <c r="T43" i="3"/>
  <c r="S43" i="3"/>
  <c r="R43" i="3"/>
  <c r="N43" i="3"/>
  <c r="M43" i="3"/>
  <c r="L43" i="3"/>
  <c r="K43" i="3"/>
  <c r="AC42" i="3"/>
  <c r="AB42" i="3"/>
  <c r="AA42" i="3"/>
  <c r="Z42" i="3"/>
  <c r="U42" i="3"/>
  <c r="T42" i="3"/>
  <c r="S42" i="3"/>
  <c r="R42" i="3"/>
  <c r="N42" i="3"/>
  <c r="M42" i="3"/>
  <c r="L42" i="3"/>
  <c r="K42" i="3"/>
  <c r="AC41" i="3"/>
  <c r="AB41" i="3"/>
  <c r="AA41" i="3"/>
  <c r="Z41" i="3"/>
  <c r="U41" i="3"/>
  <c r="T41" i="3"/>
  <c r="S41" i="3"/>
  <c r="R41" i="3"/>
  <c r="N41" i="3"/>
  <c r="M41" i="3"/>
  <c r="L41" i="3"/>
  <c r="K41" i="3"/>
  <c r="AC40" i="3"/>
  <c r="AB40" i="3"/>
  <c r="AA40" i="3"/>
  <c r="Z40" i="3"/>
  <c r="U40" i="3"/>
  <c r="T40" i="3"/>
  <c r="S40" i="3"/>
  <c r="R40" i="3"/>
  <c r="N40" i="3"/>
  <c r="M40" i="3"/>
  <c r="L40" i="3"/>
  <c r="K40" i="3"/>
  <c r="AC39" i="3"/>
  <c r="AB39" i="3"/>
  <c r="AA39" i="3"/>
  <c r="Z39" i="3"/>
  <c r="U39" i="3"/>
  <c r="T39" i="3"/>
  <c r="S39" i="3"/>
  <c r="R39" i="3"/>
  <c r="N39" i="3"/>
  <c r="M39" i="3"/>
  <c r="L39" i="3"/>
  <c r="K39" i="3"/>
  <c r="AC38" i="3"/>
  <c r="AB38" i="3"/>
  <c r="AA38" i="3"/>
  <c r="Z38" i="3"/>
  <c r="U38" i="3"/>
  <c r="T38" i="3"/>
  <c r="S38" i="3"/>
  <c r="R38" i="3"/>
  <c r="N38" i="3"/>
  <c r="M38" i="3"/>
  <c r="L38" i="3"/>
  <c r="K38" i="3"/>
  <c r="AC37" i="3"/>
  <c r="AB37" i="3"/>
  <c r="AA37" i="3"/>
  <c r="Z37" i="3"/>
  <c r="U37" i="3"/>
  <c r="T37" i="3"/>
  <c r="S37" i="3"/>
  <c r="R37" i="3"/>
  <c r="N37" i="3"/>
  <c r="M37" i="3"/>
  <c r="L37" i="3"/>
  <c r="K37" i="3"/>
  <c r="AC36" i="3"/>
  <c r="AB36" i="3"/>
  <c r="AA36" i="3"/>
  <c r="Z36" i="3"/>
  <c r="U36" i="3"/>
  <c r="T36" i="3"/>
  <c r="S36" i="3"/>
  <c r="R36" i="3"/>
  <c r="N36" i="3"/>
  <c r="M36" i="3"/>
  <c r="L36" i="3"/>
  <c r="K36" i="3"/>
  <c r="AC35" i="3"/>
  <c r="AB35" i="3"/>
  <c r="AA35" i="3"/>
  <c r="Z35" i="3"/>
  <c r="U35" i="3"/>
  <c r="T35" i="3"/>
  <c r="S35" i="3"/>
  <c r="R35" i="3"/>
  <c r="N35" i="3"/>
  <c r="M35" i="3"/>
  <c r="L35" i="3"/>
  <c r="K35" i="3"/>
  <c r="AC34" i="3"/>
  <c r="AB34" i="3"/>
  <c r="AA34" i="3"/>
  <c r="Z34" i="3"/>
  <c r="U34" i="3"/>
  <c r="T34" i="3"/>
  <c r="S34" i="3"/>
  <c r="R34" i="3"/>
  <c r="N34" i="3"/>
  <c r="M34" i="3"/>
  <c r="L34" i="3"/>
  <c r="K34" i="3"/>
  <c r="AC33" i="3"/>
  <c r="AB33" i="3"/>
  <c r="AA33" i="3"/>
  <c r="Z33" i="3"/>
  <c r="U33" i="3"/>
  <c r="T33" i="3"/>
  <c r="S33" i="3"/>
  <c r="R33" i="3"/>
  <c r="N33" i="3"/>
  <c r="M33" i="3"/>
  <c r="L33" i="3"/>
  <c r="K33" i="3"/>
  <c r="AC32" i="3"/>
  <c r="AB32" i="3"/>
  <c r="AA32" i="3"/>
  <c r="Z32" i="3"/>
  <c r="U32" i="3"/>
  <c r="T32" i="3"/>
  <c r="S32" i="3"/>
  <c r="R32" i="3"/>
  <c r="N32" i="3"/>
  <c r="M32" i="3"/>
  <c r="L32" i="3"/>
  <c r="K32" i="3"/>
  <c r="AC31" i="3"/>
  <c r="AB31" i="3"/>
  <c r="AA31" i="3"/>
  <c r="Z31" i="3"/>
  <c r="U31" i="3"/>
  <c r="T31" i="3"/>
  <c r="S31" i="3"/>
  <c r="R31" i="3"/>
  <c r="N31" i="3"/>
  <c r="M31" i="3"/>
  <c r="L31" i="3"/>
  <c r="K31" i="3"/>
  <c r="AC30" i="3"/>
  <c r="AB30" i="3"/>
  <c r="AA30" i="3"/>
  <c r="Z30" i="3"/>
  <c r="U30" i="3"/>
  <c r="T30" i="3"/>
  <c r="S30" i="3"/>
  <c r="R30" i="3"/>
  <c r="N30" i="3"/>
  <c r="M30" i="3"/>
  <c r="L30" i="3"/>
  <c r="K30" i="3"/>
  <c r="AC29" i="3"/>
  <c r="AB29" i="3"/>
  <c r="AA29" i="3"/>
  <c r="Z29" i="3"/>
  <c r="U29" i="3"/>
  <c r="T29" i="3"/>
  <c r="S29" i="3"/>
  <c r="R29" i="3"/>
  <c r="N29" i="3"/>
  <c r="M29" i="3"/>
  <c r="L29" i="3"/>
  <c r="K29" i="3"/>
  <c r="AC28" i="3"/>
  <c r="AB28" i="3"/>
  <c r="AA28" i="3"/>
  <c r="Z28" i="3"/>
  <c r="U28" i="3"/>
  <c r="T28" i="3"/>
  <c r="S28" i="3"/>
  <c r="R28" i="3"/>
  <c r="N28" i="3"/>
  <c r="M28" i="3"/>
  <c r="L28" i="3"/>
  <c r="K28" i="3"/>
  <c r="AC27" i="3"/>
  <c r="AB27" i="3"/>
  <c r="AA27" i="3"/>
  <c r="Z27" i="3"/>
  <c r="U27" i="3"/>
  <c r="T27" i="3"/>
  <c r="S27" i="3"/>
  <c r="R27" i="3"/>
  <c r="N27" i="3"/>
  <c r="M27" i="3"/>
  <c r="L27" i="3"/>
  <c r="K27" i="3"/>
  <c r="AC26" i="3"/>
  <c r="AB26" i="3"/>
  <c r="AA26" i="3"/>
  <c r="Z26" i="3"/>
  <c r="U26" i="3"/>
  <c r="T26" i="3"/>
  <c r="S26" i="3"/>
  <c r="R26" i="3"/>
  <c r="N26" i="3"/>
  <c r="M26" i="3"/>
  <c r="L26" i="3"/>
  <c r="K26" i="3"/>
  <c r="AC25" i="3"/>
  <c r="AB25" i="3"/>
  <c r="AA25" i="3"/>
  <c r="Z25" i="3"/>
  <c r="U25" i="3"/>
  <c r="T25" i="3"/>
  <c r="S25" i="3"/>
  <c r="R25" i="3"/>
  <c r="N25" i="3"/>
  <c r="M25" i="3"/>
  <c r="L25" i="3"/>
  <c r="K25" i="3"/>
  <c r="AC24" i="3"/>
  <c r="AB24" i="3"/>
  <c r="AA24" i="3"/>
  <c r="Z24" i="3"/>
  <c r="U24" i="3"/>
  <c r="T24" i="3"/>
  <c r="S24" i="3"/>
  <c r="R24" i="3"/>
  <c r="N24" i="3"/>
  <c r="M24" i="3"/>
  <c r="L24" i="3"/>
  <c r="K24" i="3"/>
  <c r="AC23" i="3"/>
  <c r="AB23" i="3"/>
  <c r="AA23" i="3"/>
  <c r="Z23" i="3"/>
  <c r="U23" i="3"/>
  <c r="T23" i="3"/>
  <c r="S23" i="3"/>
  <c r="R23" i="3"/>
  <c r="N23" i="3"/>
  <c r="M23" i="3"/>
  <c r="L23" i="3"/>
  <c r="K23" i="3"/>
  <c r="AC22" i="3"/>
  <c r="AB22" i="3"/>
  <c r="AA22" i="3"/>
  <c r="Z22" i="3"/>
  <c r="U22" i="3"/>
  <c r="T22" i="3"/>
  <c r="S22" i="3"/>
  <c r="R22" i="3"/>
  <c r="N22" i="3"/>
  <c r="M22" i="3"/>
  <c r="L22" i="3"/>
  <c r="K22" i="3"/>
  <c r="AC21" i="3"/>
  <c r="AB21" i="3"/>
  <c r="AA21" i="3"/>
  <c r="Z21" i="3"/>
  <c r="U21" i="3"/>
  <c r="T21" i="3"/>
  <c r="S21" i="3"/>
  <c r="R21" i="3"/>
  <c r="N21" i="3"/>
  <c r="M21" i="3"/>
  <c r="L21" i="3"/>
  <c r="K21" i="3"/>
  <c r="AC20" i="3"/>
  <c r="AB20" i="3"/>
  <c r="AA20" i="3"/>
  <c r="Z20" i="3"/>
  <c r="U20" i="3"/>
  <c r="T20" i="3"/>
  <c r="S20" i="3"/>
  <c r="R20" i="3"/>
  <c r="N20" i="3"/>
  <c r="M20" i="3"/>
  <c r="L20" i="3"/>
  <c r="K20" i="3"/>
  <c r="AC19" i="3"/>
  <c r="AB19" i="3"/>
  <c r="AA19" i="3"/>
  <c r="Z19" i="3"/>
  <c r="U19" i="3"/>
  <c r="T19" i="3"/>
  <c r="S19" i="3"/>
  <c r="R19" i="3"/>
  <c r="N19" i="3"/>
  <c r="M19" i="3"/>
  <c r="L19" i="3"/>
  <c r="K19" i="3"/>
  <c r="AC18" i="3"/>
  <c r="AB18" i="3"/>
  <c r="AA18" i="3"/>
  <c r="Z18" i="3"/>
  <c r="U18" i="3"/>
  <c r="T18" i="3"/>
  <c r="S18" i="3"/>
  <c r="R18" i="3"/>
  <c r="N18" i="3"/>
  <c r="M18" i="3"/>
  <c r="L18" i="3"/>
  <c r="K18" i="3"/>
  <c r="AC17" i="3"/>
  <c r="AB17" i="3"/>
  <c r="AA17" i="3"/>
  <c r="Z17" i="3"/>
  <c r="U17" i="3"/>
  <c r="T17" i="3"/>
  <c r="S17" i="3"/>
  <c r="R17" i="3"/>
  <c r="N17" i="3"/>
  <c r="M17" i="3"/>
  <c r="L17" i="3"/>
  <c r="K17" i="3"/>
  <c r="AC16" i="3"/>
  <c r="AB16" i="3"/>
  <c r="AA16" i="3"/>
  <c r="Z16" i="3"/>
  <c r="U16" i="3"/>
  <c r="T16" i="3"/>
  <c r="S16" i="3"/>
  <c r="R16" i="3"/>
  <c r="N16" i="3"/>
  <c r="M16" i="3"/>
  <c r="L16" i="3"/>
  <c r="K16" i="3"/>
  <c r="AC15" i="3"/>
  <c r="AB15" i="3"/>
  <c r="AA15" i="3"/>
  <c r="Z15" i="3"/>
  <c r="U15" i="3"/>
  <c r="T15" i="3"/>
  <c r="S15" i="3"/>
  <c r="R15" i="3"/>
  <c r="N15" i="3"/>
  <c r="M15" i="3"/>
  <c r="L15" i="3"/>
  <c r="K15" i="3"/>
  <c r="AC14" i="3"/>
  <c r="AB14" i="3"/>
  <c r="AA14" i="3"/>
  <c r="Z14" i="3"/>
  <c r="U14" i="3"/>
  <c r="T14" i="3"/>
  <c r="S14" i="3"/>
  <c r="R14" i="3"/>
  <c r="N14" i="3"/>
  <c r="M14" i="3"/>
  <c r="L14" i="3"/>
  <c r="K14" i="3"/>
  <c r="AC13" i="3"/>
  <c r="AB13" i="3"/>
  <c r="AA13" i="3"/>
  <c r="Z13" i="3"/>
  <c r="U13" i="3"/>
  <c r="T13" i="3"/>
  <c r="S13" i="3"/>
  <c r="R13" i="3"/>
  <c r="N13" i="3"/>
  <c r="M13" i="3"/>
  <c r="L13" i="3"/>
  <c r="K13" i="3"/>
  <c r="AC12" i="3"/>
  <c r="AB12" i="3"/>
  <c r="AA12" i="3"/>
  <c r="Z12" i="3"/>
  <c r="U12" i="3"/>
  <c r="T12" i="3"/>
  <c r="S12" i="3"/>
  <c r="R12" i="3"/>
  <c r="N12" i="3"/>
  <c r="M12" i="3"/>
  <c r="L12" i="3"/>
  <c r="K12" i="3"/>
  <c r="AC11" i="3"/>
  <c r="AB11" i="3"/>
  <c r="AA11" i="3"/>
  <c r="Z11" i="3"/>
  <c r="U11" i="3"/>
  <c r="T11" i="3"/>
  <c r="S11" i="3"/>
  <c r="R11" i="3"/>
  <c r="N11" i="3"/>
  <c r="M11" i="3"/>
  <c r="L11" i="3"/>
  <c r="K11" i="3"/>
  <c r="AC10" i="3"/>
  <c r="AB10" i="3"/>
  <c r="AA10" i="3"/>
  <c r="Z10" i="3"/>
  <c r="U10" i="3"/>
  <c r="T10" i="3"/>
  <c r="S10" i="3"/>
  <c r="R10" i="3"/>
  <c r="N10" i="3"/>
  <c r="M10" i="3"/>
  <c r="L10" i="3"/>
  <c r="K10" i="3"/>
  <c r="AC9" i="3"/>
  <c r="AB9" i="3"/>
  <c r="AA9" i="3"/>
  <c r="Z9" i="3"/>
  <c r="U9" i="3"/>
  <c r="T9" i="3"/>
  <c r="S9" i="3"/>
  <c r="R9" i="3"/>
  <c r="N9" i="3"/>
  <c r="M9" i="3"/>
  <c r="L9" i="3"/>
  <c r="K9" i="3"/>
  <c r="AC8" i="3"/>
  <c r="AB8" i="3"/>
  <c r="AA8" i="3"/>
  <c r="Z8" i="3"/>
  <c r="U8" i="3"/>
  <c r="T8" i="3"/>
  <c r="S8" i="3"/>
  <c r="R8" i="3"/>
  <c r="N8" i="3"/>
  <c r="M8" i="3"/>
  <c r="L8" i="3"/>
  <c r="K8" i="3"/>
  <c r="AC7" i="3"/>
  <c r="AB7" i="3"/>
  <c r="AA7" i="3"/>
  <c r="Z7" i="3"/>
  <c r="U7" i="3"/>
  <c r="T7" i="3"/>
  <c r="S7" i="3"/>
  <c r="R7" i="3"/>
  <c r="N7" i="3"/>
  <c r="M7" i="3"/>
  <c r="L7" i="3"/>
  <c r="K7" i="3"/>
  <c r="AC6" i="3"/>
  <c r="AB6" i="3"/>
  <c r="AA6" i="3"/>
  <c r="Z6" i="3"/>
  <c r="U6" i="3"/>
  <c r="T6" i="3"/>
  <c r="S6" i="3"/>
  <c r="R6" i="3"/>
  <c r="N6" i="3"/>
  <c r="M6" i="3"/>
  <c r="L6" i="3"/>
  <c r="K6" i="3"/>
  <c r="AC5" i="3"/>
  <c r="AB5" i="3"/>
  <c r="AA5" i="3"/>
  <c r="Z5" i="3"/>
  <c r="U5" i="3"/>
  <c r="T5" i="3"/>
  <c r="S5" i="3"/>
  <c r="R5" i="3"/>
  <c r="N5" i="3"/>
  <c r="M5" i="3"/>
  <c r="L5" i="3"/>
  <c r="K5" i="3"/>
  <c r="AC4" i="3"/>
  <c r="AB4" i="3"/>
  <c r="AA4" i="3"/>
  <c r="Z4" i="3"/>
  <c r="U4" i="3"/>
  <c r="T4" i="3"/>
  <c r="S4" i="3"/>
  <c r="R4" i="3"/>
  <c r="N4" i="3"/>
  <c r="M4" i="3"/>
  <c r="L4" i="3"/>
  <c r="K4" i="3"/>
  <c r="Z5" i="2"/>
  <c r="AA5" i="2"/>
  <c r="AB5" i="2"/>
  <c r="AC5" i="2"/>
  <c r="Z6" i="2"/>
  <c r="AA6" i="2"/>
  <c r="AB6" i="2"/>
  <c r="AC6" i="2"/>
  <c r="Z7" i="2"/>
  <c r="AA7" i="2"/>
  <c r="AB7" i="2"/>
  <c r="AC7" i="2"/>
  <c r="Z8" i="2"/>
  <c r="AA8" i="2"/>
  <c r="AB8" i="2"/>
  <c r="AC8" i="2"/>
  <c r="Z9" i="2"/>
  <c r="AA9" i="2"/>
  <c r="AB9" i="2"/>
  <c r="AC9" i="2"/>
  <c r="Z10" i="2"/>
  <c r="AA10" i="2"/>
  <c r="AB10" i="2"/>
  <c r="AC10" i="2"/>
  <c r="Z11" i="2"/>
  <c r="AA11" i="2"/>
  <c r="AB11" i="2"/>
  <c r="AC11" i="2"/>
  <c r="Z12" i="2"/>
  <c r="AA12" i="2"/>
  <c r="AB12" i="2"/>
  <c r="AC12" i="2"/>
  <c r="Z13" i="2"/>
  <c r="AA13" i="2"/>
  <c r="AB13" i="2"/>
  <c r="AC13" i="2"/>
  <c r="Z14" i="2"/>
  <c r="AA14" i="2"/>
  <c r="AB14" i="2"/>
  <c r="AC14" i="2"/>
  <c r="Z15" i="2"/>
  <c r="AA15" i="2"/>
  <c r="AB15" i="2"/>
  <c r="AC15" i="2"/>
  <c r="Z16" i="2"/>
  <c r="AA16" i="2"/>
  <c r="AB16" i="2"/>
  <c r="AC16" i="2"/>
  <c r="Z17" i="2"/>
  <c r="AA17" i="2"/>
  <c r="AB17" i="2"/>
  <c r="AC17" i="2"/>
  <c r="Z18" i="2"/>
  <c r="AA18" i="2"/>
  <c r="AB18" i="2"/>
  <c r="AC18" i="2"/>
  <c r="Z19" i="2"/>
  <c r="AA19" i="2"/>
  <c r="AB19" i="2"/>
  <c r="AC19" i="2"/>
  <c r="Z20" i="2"/>
  <c r="AA20" i="2"/>
  <c r="AB20" i="2"/>
  <c r="AC20" i="2"/>
  <c r="Z21" i="2"/>
  <c r="AA21" i="2"/>
  <c r="AB21" i="2"/>
  <c r="AC21" i="2"/>
  <c r="Z22" i="2"/>
  <c r="AA22" i="2"/>
  <c r="AB22" i="2"/>
  <c r="AC22" i="2"/>
  <c r="Z23" i="2"/>
  <c r="AA23" i="2"/>
  <c r="AB23" i="2"/>
  <c r="AC23" i="2"/>
  <c r="Z24" i="2"/>
  <c r="AA24" i="2"/>
  <c r="AB24" i="2"/>
  <c r="AC24" i="2"/>
  <c r="Z25" i="2"/>
  <c r="AA25" i="2"/>
  <c r="AB25" i="2"/>
  <c r="AC25" i="2"/>
  <c r="Z26" i="2"/>
  <c r="AA26" i="2"/>
  <c r="AB26" i="2"/>
  <c r="AC26" i="2"/>
  <c r="Z27" i="2"/>
  <c r="AA27" i="2"/>
  <c r="AB27" i="2"/>
  <c r="AC27" i="2"/>
  <c r="Z28" i="2"/>
  <c r="AA28" i="2"/>
  <c r="AB28" i="2"/>
  <c r="AC28" i="2"/>
  <c r="Z29" i="2"/>
  <c r="AA29" i="2"/>
  <c r="AB29" i="2"/>
  <c r="AC29" i="2"/>
  <c r="Z30" i="2"/>
  <c r="AA30" i="2"/>
  <c r="AB30" i="2"/>
  <c r="AC30" i="2"/>
  <c r="Z31" i="2"/>
  <c r="AA31" i="2"/>
  <c r="AB31" i="2"/>
  <c r="AC31" i="2"/>
  <c r="Z32" i="2"/>
  <c r="AA32" i="2"/>
  <c r="AB32" i="2"/>
  <c r="AC32" i="2"/>
  <c r="Z33" i="2"/>
  <c r="AA33" i="2"/>
  <c r="AB33" i="2"/>
  <c r="AC33" i="2"/>
  <c r="Z34" i="2"/>
  <c r="AA34" i="2"/>
  <c r="AB34" i="2"/>
  <c r="AC34" i="2"/>
  <c r="Z35" i="2"/>
  <c r="AA35" i="2"/>
  <c r="AB35" i="2"/>
  <c r="AC35" i="2"/>
  <c r="Z36" i="2"/>
  <c r="AA36" i="2"/>
  <c r="AB36" i="2"/>
  <c r="AC36" i="2"/>
  <c r="Z37" i="2"/>
  <c r="AA37" i="2"/>
  <c r="AB37" i="2"/>
  <c r="AC37" i="2"/>
  <c r="Z38" i="2"/>
  <c r="AA38" i="2"/>
  <c r="AB38" i="2"/>
  <c r="AC38" i="2"/>
  <c r="Z39" i="2"/>
  <c r="AA39" i="2"/>
  <c r="AB39" i="2"/>
  <c r="AC39" i="2"/>
  <c r="Z40" i="2"/>
  <c r="AA40" i="2"/>
  <c r="AB40" i="2"/>
  <c r="AC40" i="2"/>
  <c r="Z41" i="2"/>
  <c r="AA41" i="2"/>
  <c r="AB41" i="2"/>
  <c r="AC41" i="2"/>
  <c r="Z42" i="2"/>
  <c r="AA42" i="2"/>
  <c r="AB42" i="2"/>
  <c r="AC42" i="2"/>
  <c r="Z43" i="2"/>
  <c r="AA43" i="2"/>
  <c r="AB43" i="2"/>
  <c r="AC43" i="2"/>
  <c r="Z44" i="2"/>
  <c r="AA44" i="2"/>
  <c r="AB44" i="2"/>
  <c r="AC44" i="2"/>
  <c r="Z45" i="2"/>
  <c r="AA45" i="2"/>
  <c r="AB45" i="2"/>
  <c r="AC45" i="2"/>
  <c r="Z46" i="2"/>
  <c r="AA46" i="2"/>
  <c r="AB46" i="2"/>
  <c r="AC46" i="2"/>
  <c r="Z47" i="2"/>
  <c r="AA47" i="2"/>
  <c r="AB47" i="2"/>
  <c r="AC47" i="2"/>
  <c r="Z48" i="2"/>
  <c r="AA48" i="2"/>
  <c r="AB48" i="2"/>
  <c r="AC48" i="2"/>
  <c r="Z49" i="2"/>
  <c r="AA49" i="2"/>
  <c r="AB49" i="2"/>
  <c r="AC49" i="2"/>
  <c r="Z50" i="2"/>
  <c r="AA50" i="2"/>
  <c r="AB50" i="2"/>
  <c r="AC50" i="2"/>
  <c r="Z51" i="2"/>
  <c r="AA51" i="2"/>
  <c r="AB51" i="2"/>
  <c r="AC51" i="2"/>
  <c r="Z52" i="2"/>
  <c r="AA52" i="2"/>
  <c r="AB52" i="2"/>
  <c r="AC52" i="2"/>
  <c r="Z53" i="2"/>
  <c r="AA53" i="2"/>
  <c r="AB53" i="2"/>
  <c r="AC53" i="2"/>
  <c r="Z54" i="2"/>
  <c r="AA54" i="2"/>
  <c r="AB54" i="2"/>
  <c r="AC54" i="2"/>
  <c r="Z55" i="2"/>
  <c r="AA55" i="2"/>
  <c r="AB55" i="2"/>
  <c r="AC55" i="2"/>
  <c r="Z56" i="2"/>
  <c r="AA56" i="2"/>
  <c r="AB56" i="2"/>
  <c r="AC56" i="2"/>
  <c r="Z57" i="2"/>
  <c r="AA57" i="2"/>
  <c r="AB57" i="2"/>
  <c r="AC57" i="2"/>
  <c r="Z58" i="2"/>
  <c r="AA58" i="2"/>
  <c r="AB58" i="2"/>
  <c r="AC58" i="2"/>
  <c r="Z59" i="2"/>
  <c r="AA59" i="2"/>
  <c r="AB59" i="2"/>
  <c r="AC59" i="2"/>
  <c r="Z60" i="2"/>
  <c r="AA60" i="2"/>
  <c r="AB60" i="2"/>
  <c r="AC60" i="2"/>
  <c r="Z61" i="2"/>
  <c r="AA61" i="2"/>
  <c r="AB61" i="2"/>
  <c r="AC61" i="2"/>
  <c r="Z62" i="2"/>
  <c r="AA62" i="2"/>
  <c r="AB62" i="2"/>
  <c r="AC62" i="2"/>
  <c r="Z63" i="2"/>
  <c r="AA63" i="2"/>
  <c r="AB63" i="2"/>
  <c r="AC63" i="2"/>
  <c r="AA4" i="2"/>
  <c r="Z5" i="1"/>
  <c r="AA5" i="1"/>
  <c r="AB5" i="1"/>
  <c r="AC5" i="1"/>
  <c r="Z6" i="1"/>
  <c r="AA6" i="1"/>
  <c r="AB6" i="1"/>
  <c r="AC6" i="1"/>
  <c r="Z7" i="1"/>
  <c r="AA7" i="1"/>
  <c r="AB7" i="1"/>
  <c r="AC7" i="1"/>
  <c r="Z8" i="1"/>
  <c r="AA8" i="1"/>
  <c r="AB8" i="1"/>
  <c r="AC8" i="1"/>
  <c r="Z9" i="1"/>
  <c r="AA9" i="1"/>
  <c r="AB9" i="1"/>
  <c r="AC9" i="1"/>
  <c r="Z10" i="1"/>
  <c r="AA10" i="1"/>
  <c r="AB10" i="1"/>
  <c r="AC10" i="1"/>
  <c r="Z11" i="1"/>
  <c r="AA11" i="1"/>
  <c r="AB11" i="1"/>
  <c r="AC11" i="1"/>
  <c r="Z12" i="1"/>
  <c r="AA12" i="1"/>
  <c r="AB12" i="1"/>
  <c r="AC12" i="1"/>
  <c r="Z13" i="1"/>
  <c r="AA13" i="1"/>
  <c r="AB13" i="1"/>
  <c r="AC13" i="1"/>
  <c r="Z14" i="1"/>
  <c r="AA14" i="1"/>
  <c r="AB14" i="1"/>
  <c r="AC14" i="1"/>
  <c r="Z15" i="1"/>
  <c r="AA15" i="1"/>
  <c r="AB15" i="1"/>
  <c r="AC15" i="1"/>
  <c r="Z16" i="1"/>
  <c r="AA16" i="1"/>
  <c r="AB16" i="1"/>
  <c r="AC16" i="1"/>
  <c r="Z17" i="1"/>
  <c r="AA17" i="1"/>
  <c r="AB17" i="1"/>
  <c r="AC17" i="1"/>
  <c r="Z18" i="1"/>
  <c r="AA18" i="1"/>
  <c r="AB18" i="1"/>
  <c r="AC18" i="1"/>
  <c r="Z19" i="1"/>
  <c r="AA19" i="1"/>
  <c r="AB19" i="1"/>
  <c r="AC19" i="1"/>
  <c r="Z20" i="1"/>
  <c r="AA20" i="1"/>
  <c r="AB20" i="1"/>
  <c r="AC20" i="1"/>
  <c r="Z21" i="1"/>
  <c r="AA21" i="1"/>
  <c r="AB21" i="1"/>
  <c r="AC21" i="1"/>
  <c r="Z22" i="1"/>
  <c r="AA22" i="1"/>
  <c r="AB22" i="1"/>
  <c r="AC22" i="1"/>
  <c r="Z23" i="1"/>
  <c r="AA23" i="1"/>
  <c r="AB23" i="1"/>
  <c r="AC23" i="1"/>
  <c r="Z24" i="1"/>
  <c r="AA24" i="1"/>
  <c r="AB24" i="1"/>
  <c r="AC24" i="1"/>
  <c r="Z25" i="1"/>
  <c r="AA25" i="1"/>
  <c r="AB25" i="1"/>
  <c r="AC25" i="1"/>
  <c r="Z26" i="1"/>
  <c r="AA26" i="1"/>
  <c r="AB26" i="1"/>
  <c r="AC26" i="1"/>
  <c r="Z27" i="1"/>
  <c r="AA27" i="1"/>
  <c r="AB27" i="1"/>
  <c r="AC27" i="1"/>
  <c r="Z28" i="1"/>
  <c r="AA28" i="1"/>
  <c r="AB28" i="1"/>
  <c r="AC28" i="1"/>
  <c r="Z29" i="1"/>
  <c r="AA29" i="1"/>
  <c r="AB29" i="1"/>
  <c r="AC29" i="1"/>
  <c r="Z30" i="1"/>
  <c r="AA30" i="1"/>
  <c r="AB30" i="1"/>
  <c r="AC30" i="1"/>
  <c r="Z31" i="1"/>
  <c r="AA31" i="1"/>
  <c r="AB31" i="1"/>
  <c r="AC31" i="1"/>
  <c r="Z32" i="1"/>
  <c r="AA32" i="1"/>
  <c r="AB32" i="1"/>
  <c r="AC32" i="1"/>
  <c r="Z33" i="1"/>
  <c r="AA33" i="1"/>
  <c r="AB33" i="1"/>
  <c r="AC33" i="1"/>
  <c r="Z34" i="1"/>
  <c r="AA34" i="1"/>
  <c r="AB34" i="1"/>
  <c r="AC34" i="1"/>
  <c r="Z35" i="1"/>
  <c r="AA35" i="1"/>
  <c r="AB35" i="1"/>
  <c r="AC35" i="1"/>
  <c r="Z36" i="1"/>
  <c r="AA36" i="1"/>
  <c r="AB36" i="1"/>
  <c r="AC36" i="1"/>
  <c r="Z37" i="1"/>
  <c r="AA37" i="1"/>
  <c r="AB37" i="1"/>
  <c r="AC37" i="1"/>
  <c r="Z38" i="1"/>
  <c r="AA38" i="1"/>
  <c r="AB38" i="1"/>
  <c r="AC38" i="1"/>
  <c r="Z39" i="1"/>
  <c r="AA39" i="1"/>
  <c r="AB39" i="1"/>
  <c r="AC39" i="1"/>
  <c r="Z40" i="1"/>
  <c r="AA40" i="1"/>
  <c r="AB40" i="1"/>
  <c r="AC40" i="1"/>
  <c r="Z41" i="1"/>
  <c r="AA41" i="1"/>
  <c r="AB41" i="1"/>
  <c r="AC41" i="1"/>
  <c r="Z42" i="1"/>
  <c r="AA42" i="1"/>
  <c r="AB42" i="1"/>
  <c r="AC42" i="1"/>
  <c r="Z43" i="1"/>
  <c r="AA43" i="1"/>
  <c r="AB43" i="1"/>
  <c r="AC43" i="1"/>
  <c r="Z44" i="1"/>
  <c r="AA44" i="1"/>
  <c r="AB44" i="1"/>
  <c r="AC44" i="1"/>
  <c r="Z45" i="1"/>
  <c r="AA45" i="1"/>
  <c r="AB45" i="1"/>
  <c r="AC45" i="1"/>
  <c r="Z46" i="1"/>
  <c r="AA46" i="1"/>
  <c r="AB46" i="1"/>
  <c r="AC46" i="1"/>
  <c r="Z47" i="1"/>
  <c r="AA47" i="1"/>
  <c r="AB47" i="1"/>
  <c r="AC47" i="1"/>
  <c r="Z48" i="1"/>
  <c r="AA48" i="1"/>
  <c r="AB48" i="1"/>
  <c r="AC48" i="1"/>
  <c r="Z49" i="1"/>
  <c r="AA49" i="1"/>
  <c r="AB49" i="1"/>
  <c r="AC49" i="1"/>
  <c r="Z50" i="1"/>
  <c r="AA50" i="1"/>
  <c r="AB50" i="1"/>
  <c r="AC50" i="1"/>
  <c r="Z51" i="1"/>
  <c r="AA51" i="1"/>
  <c r="AB51" i="1"/>
  <c r="AC51" i="1"/>
  <c r="Z52" i="1"/>
  <c r="AA52" i="1"/>
  <c r="AB52" i="1"/>
  <c r="AC52" i="1"/>
  <c r="Z53" i="1"/>
  <c r="AA53" i="1"/>
  <c r="AB53" i="1"/>
  <c r="AC53" i="1"/>
  <c r="Z54" i="1"/>
  <c r="AA54" i="1"/>
  <c r="AB54" i="1"/>
  <c r="AC54" i="1"/>
  <c r="Z55" i="1"/>
  <c r="AA55" i="1"/>
  <c r="AB55" i="1"/>
  <c r="AC55" i="1"/>
  <c r="Z56" i="1"/>
  <c r="AA56" i="1"/>
  <c r="AB56" i="1"/>
  <c r="AC56" i="1"/>
  <c r="Z57" i="1"/>
  <c r="AA57" i="1"/>
  <c r="AB57" i="1"/>
  <c r="AC57" i="1"/>
  <c r="Z58" i="1"/>
  <c r="AA58" i="1"/>
  <c r="AB58" i="1"/>
  <c r="AC58" i="1"/>
  <c r="Z59" i="1"/>
  <c r="AA59" i="1"/>
  <c r="AB59" i="1"/>
  <c r="AC59" i="1"/>
  <c r="Z60" i="1"/>
  <c r="AA60" i="1"/>
  <c r="AB60" i="1"/>
  <c r="AC60" i="1"/>
  <c r="Z61" i="1"/>
  <c r="AA61" i="1"/>
  <c r="AB61" i="1"/>
  <c r="AC61" i="1"/>
  <c r="Z62" i="1"/>
  <c r="AA62" i="1"/>
  <c r="AB62" i="1"/>
  <c r="AC62" i="1"/>
  <c r="Z63" i="1"/>
  <c r="AA63" i="1"/>
  <c r="AB63" i="1"/>
  <c r="AC63" i="1"/>
  <c r="AA4" i="1"/>
  <c r="K4" i="2"/>
  <c r="S4" i="2"/>
  <c r="V63" i="2"/>
  <c r="U63" i="2"/>
  <c r="T63" i="2"/>
  <c r="S63" i="2"/>
  <c r="N63" i="2"/>
  <c r="M63" i="2"/>
  <c r="L63" i="2"/>
  <c r="K63" i="2"/>
  <c r="V62" i="2"/>
  <c r="U62" i="2"/>
  <c r="T62" i="2"/>
  <c r="S62" i="2"/>
  <c r="N62" i="2"/>
  <c r="M62" i="2"/>
  <c r="L62" i="2"/>
  <c r="K62" i="2"/>
  <c r="V61" i="2"/>
  <c r="U61" i="2"/>
  <c r="T61" i="2"/>
  <c r="S61" i="2"/>
  <c r="N61" i="2"/>
  <c r="M61" i="2"/>
  <c r="L61" i="2"/>
  <c r="K61" i="2"/>
  <c r="V60" i="2"/>
  <c r="U60" i="2"/>
  <c r="T60" i="2"/>
  <c r="S60" i="2"/>
  <c r="N60" i="2"/>
  <c r="M60" i="2"/>
  <c r="L60" i="2"/>
  <c r="K60" i="2"/>
  <c r="V59" i="2"/>
  <c r="U59" i="2"/>
  <c r="T59" i="2"/>
  <c r="S59" i="2"/>
  <c r="N59" i="2"/>
  <c r="M59" i="2"/>
  <c r="L59" i="2"/>
  <c r="K59" i="2"/>
  <c r="V58" i="2"/>
  <c r="U58" i="2"/>
  <c r="T58" i="2"/>
  <c r="S58" i="2"/>
  <c r="N58" i="2"/>
  <c r="M58" i="2"/>
  <c r="L58" i="2"/>
  <c r="K58" i="2"/>
  <c r="V57" i="2"/>
  <c r="U57" i="2"/>
  <c r="T57" i="2"/>
  <c r="S57" i="2"/>
  <c r="N57" i="2"/>
  <c r="M57" i="2"/>
  <c r="L57" i="2"/>
  <c r="K57" i="2"/>
  <c r="V56" i="2"/>
  <c r="U56" i="2"/>
  <c r="T56" i="2"/>
  <c r="S56" i="2"/>
  <c r="N56" i="2"/>
  <c r="M56" i="2"/>
  <c r="L56" i="2"/>
  <c r="K56" i="2"/>
  <c r="V55" i="2"/>
  <c r="U55" i="2"/>
  <c r="T55" i="2"/>
  <c r="S55" i="2"/>
  <c r="N55" i="2"/>
  <c r="M55" i="2"/>
  <c r="L55" i="2"/>
  <c r="K55" i="2"/>
  <c r="V54" i="2"/>
  <c r="U54" i="2"/>
  <c r="T54" i="2"/>
  <c r="S54" i="2"/>
  <c r="N54" i="2"/>
  <c r="M54" i="2"/>
  <c r="L54" i="2"/>
  <c r="K54" i="2"/>
  <c r="V53" i="2"/>
  <c r="U53" i="2"/>
  <c r="T53" i="2"/>
  <c r="S53" i="2"/>
  <c r="N53" i="2"/>
  <c r="M53" i="2"/>
  <c r="L53" i="2"/>
  <c r="K53" i="2"/>
  <c r="V52" i="2"/>
  <c r="U52" i="2"/>
  <c r="T52" i="2"/>
  <c r="S52" i="2"/>
  <c r="N52" i="2"/>
  <c r="M52" i="2"/>
  <c r="L52" i="2"/>
  <c r="K52" i="2"/>
  <c r="V51" i="2"/>
  <c r="U51" i="2"/>
  <c r="T51" i="2"/>
  <c r="S51" i="2"/>
  <c r="N51" i="2"/>
  <c r="M51" i="2"/>
  <c r="L51" i="2"/>
  <c r="K51" i="2"/>
  <c r="V50" i="2"/>
  <c r="U50" i="2"/>
  <c r="T50" i="2"/>
  <c r="S50" i="2"/>
  <c r="N50" i="2"/>
  <c r="M50" i="2"/>
  <c r="L50" i="2"/>
  <c r="K50" i="2"/>
  <c r="V49" i="2"/>
  <c r="U49" i="2"/>
  <c r="T49" i="2"/>
  <c r="S49" i="2"/>
  <c r="N49" i="2"/>
  <c r="M49" i="2"/>
  <c r="L49" i="2"/>
  <c r="K49" i="2"/>
  <c r="V48" i="2"/>
  <c r="U48" i="2"/>
  <c r="T48" i="2"/>
  <c r="S48" i="2"/>
  <c r="N48" i="2"/>
  <c r="M48" i="2"/>
  <c r="L48" i="2"/>
  <c r="K48" i="2"/>
  <c r="V47" i="2"/>
  <c r="U47" i="2"/>
  <c r="T47" i="2"/>
  <c r="S47" i="2"/>
  <c r="N47" i="2"/>
  <c r="M47" i="2"/>
  <c r="L47" i="2"/>
  <c r="K47" i="2"/>
  <c r="V46" i="2"/>
  <c r="U46" i="2"/>
  <c r="T46" i="2"/>
  <c r="S46" i="2"/>
  <c r="N46" i="2"/>
  <c r="M46" i="2"/>
  <c r="L46" i="2"/>
  <c r="K46" i="2"/>
  <c r="V45" i="2"/>
  <c r="U45" i="2"/>
  <c r="T45" i="2"/>
  <c r="S45" i="2"/>
  <c r="N45" i="2"/>
  <c r="M45" i="2"/>
  <c r="L45" i="2"/>
  <c r="K45" i="2"/>
  <c r="V44" i="2"/>
  <c r="U44" i="2"/>
  <c r="T44" i="2"/>
  <c r="S44" i="2"/>
  <c r="N44" i="2"/>
  <c r="M44" i="2"/>
  <c r="L44" i="2"/>
  <c r="K44" i="2"/>
  <c r="V43" i="2"/>
  <c r="U43" i="2"/>
  <c r="T43" i="2"/>
  <c r="S43" i="2"/>
  <c r="N43" i="2"/>
  <c r="M43" i="2"/>
  <c r="L43" i="2"/>
  <c r="K43" i="2"/>
  <c r="V42" i="2"/>
  <c r="U42" i="2"/>
  <c r="T42" i="2"/>
  <c r="S42" i="2"/>
  <c r="N42" i="2"/>
  <c r="M42" i="2"/>
  <c r="L42" i="2"/>
  <c r="K42" i="2"/>
  <c r="V41" i="2"/>
  <c r="U41" i="2"/>
  <c r="T41" i="2"/>
  <c r="S41" i="2"/>
  <c r="N41" i="2"/>
  <c r="M41" i="2"/>
  <c r="L41" i="2"/>
  <c r="K41" i="2"/>
  <c r="V40" i="2"/>
  <c r="U40" i="2"/>
  <c r="T40" i="2"/>
  <c r="S40" i="2"/>
  <c r="N40" i="2"/>
  <c r="M40" i="2"/>
  <c r="L40" i="2"/>
  <c r="K40" i="2"/>
  <c r="V39" i="2"/>
  <c r="U39" i="2"/>
  <c r="T39" i="2"/>
  <c r="S39" i="2"/>
  <c r="N39" i="2"/>
  <c r="M39" i="2"/>
  <c r="L39" i="2"/>
  <c r="K39" i="2"/>
  <c r="V38" i="2"/>
  <c r="U38" i="2"/>
  <c r="T38" i="2"/>
  <c r="S38" i="2"/>
  <c r="N38" i="2"/>
  <c r="M38" i="2"/>
  <c r="L38" i="2"/>
  <c r="K38" i="2"/>
  <c r="V37" i="2"/>
  <c r="U37" i="2"/>
  <c r="T37" i="2"/>
  <c r="S37" i="2"/>
  <c r="N37" i="2"/>
  <c r="M37" i="2"/>
  <c r="L37" i="2"/>
  <c r="K37" i="2"/>
  <c r="V36" i="2"/>
  <c r="U36" i="2"/>
  <c r="T36" i="2"/>
  <c r="S36" i="2"/>
  <c r="N36" i="2"/>
  <c r="M36" i="2"/>
  <c r="L36" i="2"/>
  <c r="K36" i="2"/>
  <c r="V35" i="2"/>
  <c r="U35" i="2"/>
  <c r="T35" i="2"/>
  <c r="S35" i="2"/>
  <c r="N35" i="2"/>
  <c r="M35" i="2"/>
  <c r="L35" i="2"/>
  <c r="K35" i="2"/>
  <c r="V34" i="2"/>
  <c r="U34" i="2"/>
  <c r="T34" i="2"/>
  <c r="S34" i="2"/>
  <c r="N34" i="2"/>
  <c r="M34" i="2"/>
  <c r="L34" i="2"/>
  <c r="K34" i="2"/>
  <c r="V33" i="2"/>
  <c r="U33" i="2"/>
  <c r="T33" i="2"/>
  <c r="S33" i="2"/>
  <c r="N33" i="2"/>
  <c r="M33" i="2"/>
  <c r="L33" i="2"/>
  <c r="K33" i="2"/>
  <c r="V32" i="2"/>
  <c r="U32" i="2"/>
  <c r="T32" i="2"/>
  <c r="S32" i="2"/>
  <c r="N32" i="2"/>
  <c r="M32" i="2"/>
  <c r="L32" i="2"/>
  <c r="K32" i="2"/>
  <c r="V31" i="2"/>
  <c r="U31" i="2"/>
  <c r="T31" i="2"/>
  <c r="S31" i="2"/>
  <c r="N31" i="2"/>
  <c r="M31" i="2"/>
  <c r="L31" i="2"/>
  <c r="K31" i="2"/>
  <c r="V30" i="2"/>
  <c r="U30" i="2"/>
  <c r="T30" i="2"/>
  <c r="S30" i="2"/>
  <c r="N30" i="2"/>
  <c r="M30" i="2"/>
  <c r="L30" i="2"/>
  <c r="K30" i="2"/>
  <c r="V29" i="2"/>
  <c r="U29" i="2"/>
  <c r="T29" i="2"/>
  <c r="S29" i="2"/>
  <c r="N29" i="2"/>
  <c r="M29" i="2"/>
  <c r="L29" i="2"/>
  <c r="K29" i="2"/>
  <c r="V28" i="2"/>
  <c r="U28" i="2"/>
  <c r="T28" i="2"/>
  <c r="S28" i="2"/>
  <c r="N28" i="2"/>
  <c r="M28" i="2"/>
  <c r="L28" i="2"/>
  <c r="K28" i="2"/>
  <c r="V27" i="2"/>
  <c r="U27" i="2"/>
  <c r="T27" i="2"/>
  <c r="S27" i="2"/>
  <c r="N27" i="2"/>
  <c r="M27" i="2"/>
  <c r="L27" i="2"/>
  <c r="K27" i="2"/>
  <c r="V26" i="2"/>
  <c r="U26" i="2"/>
  <c r="T26" i="2"/>
  <c r="S26" i="2"/>
  <c r="N26" i="2"/>
  <c r="M26" i="2"/>
  <c r="L26" i="2"/>
  <c r="K26" i="2"/>
  <c r="V25" i="2"/>
  <c r="U25" i="2"/>
  <c r="T25" i="2"/>
  <c r="S25" i="2"/>
  <c r="N25" i="2"/>
  <c r="M25" i="2"/>
  <c r="L25" i="2"/>
  <c r="K25" i="2"/>
  <c r="V24" i="2"/>
  <c r="U24" i="2"/>
  <c r="T24" i="2"/>
  <c r="S24" i="2"/>
  <c r="N24" i="2"/>
  <c r="M24" i="2"/>
  <c r="L24" i="2"/>
  <c r="K24" i="2"/>
  <c r="V23" i="2"/>
  <c r="U23" i="2"/>
  <c r="T23" i="2"/>
  <c r="S23" i="2"/>
  <c r="N23" i="2"/>
  <c r="M23" i="2"/>
  <c r="L23" i="2"/>
  <c r="K23" i="2"/>
  <c r="V22" i="2"/>
  <c r="U22" i="2"/>
  <c r="T22" i="2"/>
  <c r="S22" i="2"/>
  <c r="N22" i="2"/>
  <c r="M22" i="2"/>
  <c r="L22" i="2"/>
  <c r="K22" i="2"/>
  <c r="V21" i="2"/>
  <c r="U21" i="2"/>
  <c r="T21" i="2"/>
  <c r="S21" i="2"/>
  <c r="N21" i="2"/>
  <c r="M21" i="2"/>
  <c r="L21" i="2"/>
  <c r="K21" i="2"/>
  <c r="V20" i="2"/>
  <c r="U20" i="2"/>
  <c r="T20" i="2"/>
  <c r="S20" i="2"/>
  <c r="N20" i="2"/>
  <c r="M20" i="2"/>
  <c r="L20" i="2"/>
  <c r="K20" i="2"/>
  <c r="V19" i="2"/>
  <c r="U19" i="2"/>
  <c r="T19" i="2"/>
  <c r="S19" i="2"/>
  <c r="N19" i="2"/>
  <c r="M19" i="2"/>
  <c r="L19" i="2"/>
  <c r="K19" i="2"/>
  <c r="V18" i="2"/>
  <c r="U18" i="2"/>
  <c r="T18" i="2"/>
  <c r="S18" i="2"/>
  <c r="N18" i="2"/>
  <c r="M18" i="2"/>
  <c r="L18" i="2"/>
  <c r="K18" i="2"/>
  <c r="V17" i="2"/>
  <c r="U17" i="2"/>
  <c r="T17" i="2"/>
  <c r="S17" i="2"/>
  <c r="N17" i="2"/>
  <c r="M17" i="2"/>
  <c r="L17" i="2"/>
  <c r="K17" i="2"/>
  <c r="V16" i="2"/>
  <c r="U16" i="2"/>
  <c r="T16" i="2"/>
  <c r="S16" i="2"/>
  <c r="N16" i="2"/>
  <c r="M16" i="2"/>
  <c r="L16" i="2"/>
  <c r="K16" i="2"/>
  <c r="V15" i="2"/>
  <c r="U15" i="2"/>
  <c r="T15" i="2"/>
  <c r="S15" i="2"/>
  <c r="N15" i="2"/>
  <c r="M15" i="2"/>
  <c r="L15" i="2"/>
  <c r="K15" i="2"/>
  <c r="V14" i="2"/>
  <c r="U14" i="2"/>
  <c r="T14" i="2"/>
  <c r="S14" i="2"/>
  <c r="N14" i="2"/>
  <c r="M14" i="2"/>
  <c r="L14" i="2"/>
  <c r="K14" i="2"/>
  <c r="V13" i="2"/>
  <c r="U13" i="2"/>
  <c r="T13" i="2"/>
  <c r="S13" i="2"/>
  <c r="N13" i="2"/>
  <c r="M13" i="2"/>
  <c r="L13" i="2"/>
  <c r="K13" i="2"/>
  <c r="V12" i="2"/>
  <c r="U12" i="2"/>
  <c r="T12" i="2"/>
  <c r="S12" i="2"/>
  <c r="N12" i="2"/>
  <c r="M12" i="2"/>
  <c r="L12" i="2"/>
  <c r="K12" i="2"/>
  <c r="V11" i="2"/>
  <c r="U11" i="2"/>
  <c r="T11" i="2"/>
  <c r="S11" i="2"/>
  <c r="N11" i="2"/>
  <c r="M11" i="2"/>
  <c r="L11" i="2"/>
  <c r="K11" i="2"/>
  <c r="V10" i="2"/>
  <c r="U10" i="2"/>
  <c r="T10" i="2"/>
  <c r="S10" i="2"/>
  <c r="N10" i="2"/>
  <c r="M10" i="2"/>
  <c r="L10" i="2"/>
  <c r="K10" i="2"/>
  <c r="V9" i="2"/>
  <c r="U9" i="2"/>
  <c r="T9" i="2"/>
  <c r="S9" i="2"/>
  <c r="N9" i="2"/>
  <c r="M9" i="2"/>
  <c r="L9" i="2"/>
  <c r="K9" i="2"/>
  <c r="V8" i="2"/>
  <c r="U8" i="2"/>
  <c r="T8" i="2"/>
  <c r="S8" i="2"/>
  <c r="N8" i="2"/>
  <c r="M8" i="2"/>
  <c r="L8" i="2"/>
  <c r="K8" i="2"/>
  <c r="V7" i="2"/>
  <c r="U7" i="2"/>
  <c r="T7" i="2"/>
  <c r="S7" i="2"/>
  <c r="N7" i="2"/>
  <c r="M7" i="2"/>
  <c r="L7" i="2"/>
  <c r="K7" i="2"/>
  <c r="V6" i="2"/>
  <c r="U6" i="2"/>
  <c r="T6" i="2"/>
  <c r="S6" i="2"/>
  <c r="N6" i="2"/>
  <c r="M6" i="2"/>
  <c r="L6" i="2"/>
  <c r="K6" i="2"/>
  <c r="V5" i="2"/>
  <c r="U5" i="2"/>
  <c r="T5" i="2"/>
  <c r="S5" i="2"/>
  <c r="N5" i="2"/>
  <c r="M5" i="2"/>
  <c r="L5" i="2"/>
  <c r="K5" i="2"/>
  <c r="AC4" i="2"/>
  <c r="AB4" i="2"/>
  <c r="Z4" i="2"/>
  <c r="V4" i="2"/>
  <c r="U4" i="2"/>
  <c r="T4" i="2"/>
  <c r="N4" i="2"/>
  <c r="M4" i="2"/>
  <c r="L4" i="2"/>
  <c r="S4" i="1"/>
  <c r="K4" i="1"/>
  <c r="AC4" i="1"/>
  <c r="AB4" i="1"/>
  <c r="Z4" i="1"/>
  <c r="S5" i="1"/>
  <c r="T5" i="1"/>
  <c r="U5" i="1"/>
  <c r="V5" i="1"/>
  <c r="S6" i="1"/>
  <c r="T6" i="1"/>
  <c r="U6" i="1"/>
  <c r="V6" i="1"/>
  <c r="S7" i="1"/>
  <c r="T7" i="1"/>
  <c r="U7" i="1"/>
  <c r="V7" i="1"/>
  <c r="S8" i="1"/>
  <c r="T8" i="1"/>
  <c r="U8" i="1"/>
  <c r="V8" i="1"/>
  <c r="S9" i="1"/>
  <c r="T9" i="1"/>
  <c r="U9" i="1"/>
  <c r="V9" i="1"/>
  <c r="S10" i="1"/>
  <c r="T10" i="1"/>
  <c r="U10" i="1"/>
  <c r="V10" i="1"/>
  <c r="S11" i="1"/>
  <c r="T11" i="1"/>
  <c r="U11" i="1"/>
  <c r="V11" i="1"/>
  <c r="S12" i="1"/>
  <c r="T12" i="1"/>
  <c r="U12" i="1"/>
  <c r="V12" i="1"/>
  <c r="S13" i="1"/>
  <c r="T13" i="1"/>
  <c r="U13" i="1"/>
  <c r="V13" i="1"/>
  <c r="S14" i="1"/>
  <c r="T14" i="1"/>
  <c r="U14" i="1"/>
  <c r="V14" i="1"/>
  <c r="S15" i="1"/>
  <c r="T15" i="1"/>
  <c r="U15" i="1"/>
  <c r="V15" i="1"/>
  <c r="S16" i="1"/>
  <c r="T16" i="1"/>
  <c r="U16" i="1"/>
  <c r="V16" i="1"/>
  <c r="S17" i="1"/>
  <c r="T17" i="1"/>
  <c r="U17" i="1"/>
  <c r="V17" i="1"/>
  <c r="S18" i="1"/>
  <c r="T18" i="1"/>
  <c r="U18" i="1"/>
  <c r="V18" i="1"/>
  <c r="S19" i="1"/>
  <c r="T19" i="1"/>
  <c r="U19" i="1"/>
  <c r="V19" i="1"/>
  <c r="S20" i="1"/>
  <c r="T20" i="1"/>
  <c r="U20" i="1"/>
  <c r="V20" i="1"/>
  <c r="S21" i="1"/>
  <c r="T21" i="1"/>
  <c r="U21" i="1"/>
  <c r="V21" i="1"/>
  <c r="S22" i="1"/>
  <c r="T22" i="1"/>
  <c r="U22" i="1"/>
  <c r="V22" i="1"/>
  <c r="S23" i="1"/>
  <c r="T23" i="1"/>
  <c r="U23" i="1"/>
  <c r="V23" i="1"/>
  <c r="S24" i="1"/>
  <c r="T24" i="1"/>
  <c r="U24" i="1"/>
  <c r="V24" i="1"/>
  <c r="S25" i="1"/>
  <c r="T25" i="1"/>
  <c r="U25" i="1"/>
  <c r="V25" i="1"/>
  <c r="S26" i="1"/>
  <c r="T26" i="1"/>
  <c r="U26" i="1"/>
  <c r="V26" i="1"/>
  <c r="S27" i="1"/>
  <c r="T27" i="1"/>
  <c r="U27" i="1"/>
  <c r="V27" i="1"/>
  <c r="S28" i="1"/>
  <c r="T28" i="1"/>
  <c r="U28" i="1"/>
  <c r="V28" i="1"/>
  <c r="S29" i="1"/>
  <c r="T29" i="1"/>
  <c r="U29" i="1"/>
  <c r="V29" i="1"/>
  <c r="S30" i="1"/>
  <c r="T30" i="1"/>
  <c r="U30" i="1"/>
  <c r="V30" i="1"/>
  <c r="S31" i="1"/>
  <c r="T31" i="1"/>
  <c r="U31" i="1"/>
  <c r="V31" i="1"/>
  <c r="S32" i="1"/>
  <c r="T32" i="1"/>
  <c r="U32" i="1"/>
  <c r="V32" i="1"/>
  <c r="S33" i="1"/>
  <c r="T33" i="1"/>
  <c r="U33" i="1"/>
  <c r="V33" i="1"/>
  <c r="S34" i="1"/>
  <c r="T34" i="1"/>
  <c r="U34" i="1"/>
  <c r="V34" i="1"/>
  <c r="S35" i="1"/>
  <c r="T35" i="1"/>
  <c r="U35" i="1"/>
  <c r="V35" i="1"/>
  <c r="S36" i="1"/>
  <c r="T36" i="1"/>
  <c r="U36" i="1"/>
  <c r="V36" i="1"/>
  <c r="S37" i="1"/>
  <c r="T37" i="1"/>
  <c r="U37" i="1"/>
  <c r="V37" i="1"/>
  <c r="S38" i="1"/>
  <c r="T38" i="1"/>
  <c r="U38" i="1"/>
  <c r="V38" i="1"/>
  <c r="S39" i="1"/>
  <c r="T39" i="1"/>
  <c r="U39" i="1"/>
  <c r="V39" i="1"/>
  <c r="S40" i="1"/>
  <c r="T40" i="1"/>
  <c r="U40" i="1"/>
  <c r="V40" i="1"/>
  <c r="S41" i="1"/>
  <c r="T41" i="1"/>
  <c r="U41" i="1"/>
  <c r="V41" i="1"/>
  <c r="S42" i="1"/>
  <c r="T42" i="1"/>
  <c r="U42" i="1"/>
  <c r="V42" i="1"/>
  <c r="S43" i="1"/>
  <c r="T43" i="1"/>
  <c r="U43" i="1"/>
  <c r="V43" i="1"/>
  <c r="S44" i="1"/>
  <c r="T44" i="1"/>
  <c r="U44" i="1"/>
  <c r="V44" i="1"/>
  <c r="S45" i="1"/>
  <c r="T45" i="1"/>
  <c r="U45" i="1"/>
  <c r="V45" i="1"/>
  <c r="S46" i="1"/>
  <c r="T46" i="1"/>
  <c r="U46" i="1"/>
  <c r="V46" i="1"/>
  <c r="S47" i="1"/>
  <c r="T47" i="1"/>
  <c r="U47" i="1"/>
  <c r="V47" i="1"/>
  <c r="S48" i="1"/>
  <c r="T48" i="1"/>
  <c r="U48" i="1"/>
  <c r="V48" i="1"/>
  <c r="S49" i="1"/>
  <c r="T49" i="1"/>
  <c r="U49" i="1"/>
  <c r="V49" i="1"/>
  <c r="S50" i="1"/>
  <c r="T50" i="1"/>
  <c r="U50" i="1"/>
  <c r="V50" i="1"/>
  <c r="S51" i="1"/>
  <c r="T51" i="1"/>
  <c r="U51" i="1"/>
  <c r="V51" i="1"/>
  <c r="S52" i="1"/>
  <c r="T52" i="1"/>
  <c r="U52" i="1"/>
  <c r="V52" i="1"/>
  <c r="S53" i="1"/>
  <c r="T53" i="1"/>
  <c r="U53" i="1"/>
  <c r="V53" i="1"/>
  <c r="S54" i="1"/>
  <c r="T54" i="1"/>
  <c r="U54" i="1"/>
  <c r="V54" i="1"/>
  <c r="S55" i="1"/>
  <c r="T55" i="1"/>
  <c r="U55" i="1"/>
  <c r="V55" i="1"/>
  <c r="S56" i="1"/>
  <c r="T56" i="1"/>
  <c r="U56" i="1"/>
  <c r="V56" i="1"/>
  <c r="S57" i="1"/>
  <c r="T57" i="1"/>
  <c r="U57" i="1"/>
  <c r="V57" i="1"/>
  <c r="S58" i="1"/>
  <c r="T58" i="1"/>
  <c r="U58" i="1"/>
  <c r="V58" i="1"/>
  <c r="S59" i="1"/>
  <c r="T59" i="1"/>
  <c r="U59" i="1"/>
  <c r="V59" i="1"/>
  <c r="S60" i="1"/>
  <c r="T60" i="1"/>
  <c r="U60" i="1"/>
  <c r="V60" i="1"/>
  <c r="S61" i="1"/>
  <c r="T61" i="1"/>
  <c r="U61" i="1"/>
  <c r="V61" i="1"/>
  <c r="S62" i="1"/>
  <c r="T62" i="1"/>
  <c r="U62" i="1"/>
  <c r="V62" i="1"/>
  <c r="S63" i="1"/>
  <c r="T63" i="1"/>
  <c r="U63" i="1"/>
  <c r="V63" i="1"/>
  <c r="V4" i="1"/>
  <c r="U4" i="1"/>
  <c r="T4" i="1"/>
  <c r="M62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2" i="1"/>
  <c r="L22" i="1"/>
  <c r="M22" i="1"/>
  <c r="N22" i="1"/>
  <c r="K23" i="1"/>
  <c r="L23" i="1"/>
  <c r="M23" i="1"/>
  <c r="N23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29" i="1"/>
  <c r="L29" i="1"/>
  <c r="M29" i="1"/>
  <c r="N29" i="1"/>
  <c r="K30" i="1"/>
  <c r="L30" i="1"/>
  <c r="M30" i="1"/>
  <c r="N30" i="1"/>
  <c r="K31" i="1"/>
  <c r="L31" i="1"/>
  <c r="M31" i="1"/>
  <c r="N31" i="1"/>
  <c r="K32" i="1"/>
  <c r="L32" i="1"/>
  <c r="M32" i="1"/>
  <c r="N32" i="1"/>
  <c r="K33" i="1"/>
  <c r="L33" i="1"/>
  <c r="M33" i="1"/>
  <c r="N33" i="1"/>
  <c r="K34" i="1"/>
  <c r="L34" i="1"/>
  <c r="M34" i="1"/>
  <c r="N34" i="1"/>
  <c r="K35" i="1"/>
  <c r="L35" i="1"/>
  <c r="M35" i="1"/>
  <c r="N35" i="1"/>
  <c r="K36" i="1"/>
  <c r="L36" i="1"/>
  <c r="M36" i="1"/>
  <c r="N36" i="1"/>
  <c r="K37" i="1"/>
  <c r="L37" i="1"/>
  <c r="M37" i="1"/>
  <c r="N37" i="1"/>
  <c r="K38" i="1"/>
  <c r="L38" i="1"/>
  <c r="M38" i="1"/>
  <c r="N38" i="1"/>
  <c r="K39" i="1"/>
  <c r="L39" i="1"/>
  <c r="M39" i="1"/>
  <c r="N39" i="1"/>
  <c r="K40" i="1"/>
  <c r="L40" i="1"/>
  <c r="M40" i="1"/>
  <c r="N40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K48" i="1"/>
  <c r="L48" i="1"/>
  <c r="M48" i="1"/>
  <c r="N48" i="1"/>
  <c r="K49" i="1"/>
  <c r="L49" i="1"/>
  <c r="M49" i="1"/>
  <c r="N49" i="1"/>
  <c r="K50" i="1"/>
  <c r="L50" i="1"/>
  <c r="M50" i="1"/>
  <c r="N50" i="1"/>
  <c r="K51" i="1"/>
  <c r="L51" i="1"/>
  <c r="M51" i="1"/>
  <c r="N51" i="1"/>
  <c r="K52" i="1"/>
  <c r="L52" i="1"/>
  <c r="M52" i="1"/>
  <c r="N52" i="1"/>
  <c r="K53" i="1"/>
  <c r="L53" i="1"/>
  <c r="M53" i="1"/>
  <c r="N53" i="1"/>
  <c r="K54" i="1"/>
  <c r="L54" i="1"/>
  <c r="M54" i="1"/>
  <c r="N54" i="1"/>
  <c r="K55" i="1"/>
  <c r="L55" i="1"/>
  <c r="M55" i="1"/>
  <c r="N55" i="1"/>
  <c r="K56" i="1"/>
  <c r="L56" i="1"/>
  <c r="M56" i="1"/>
  <c r="N56" i="1"/>
  <c r="K57" i="1"/>
  <c r="L57" i="1"/>
  <c r="M57" i="1"/>
  <c r="N57" i="1"/>
  <c r="K58" i="1"/>
  <c r="L58" i="1"/>
  <c r="M58" i="1"/>
  <c r="N58" i="1"/>
  <c r="K59" i="1"/>
  <c r="L59" i="1"/>
  <c r="M59" i="1"/>
  <c r="N59" i="1"/>
  <c r="K60" i="1"/>
  <c r="L60" i="1"/>
  <c r="M60" i="1"/>
  <c r="N60" i="1"/>
  <c r="K61" i="1"/>
  <c r="L61" i="1"/>
  <c r="M61" i="1"/>
  <c r="N61" i="1"/>
  <c r="K62" i="1"/>
  <c r="L62" i="1"/>
  <c r="N62" i="1"/>
  <c r="K63" i="1"/>
  <c r="L63" i="1"/>
  <c r="M63" i="1"/>
  <c r="N63" i="1"/>
  <c r="K6" i="1"/>
  <c r="K5" i="1"/>
  <c r="L5" i="1"/>
  <c r="M5" i="1"/>
  <c r="N5" i="1"/>
  <c r="L6" i="1"/>
  <c r="M6" i="1"/>
  <c r="N6" i="1"/>
  <c r="N4" i="1"/>
  <c r="M4" i="1"/>
  <c r="L4" i="1"/>
</calcChain>
</file>

<file path=xl/sharedStrings.xml><?xml version="1.0" encoding="utf-8"?>
<sst xmlns="http://schemas.openxmlformats.org/spreadsheetml/2006/main" count="460" uniqueCount="5">
  <si>
    <t>No</t>
  </si>
  <si>
    <t>Theta</t>
  </si>
  <si>
    <t>Alpha</t>
  </si>
  <si>
    <t>Beta</t>
  </si>
  <si>
    <t>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</si>
</sst>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WITHOUT BASELINE</a:t>
            </a:r>
            <a:r>
              <a:rPr lang="en-ID" baseline="0"/>
              <a:t> REDUCTION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'P01'!$C$3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'P01'!$B$4:$B$63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'P01'!$C$4:$C$63</c:f>
              <c:numCache>
                <c:formatCode>General</c:formatCode>
                <c:ptCount val="60"/>
                <c:pt idx="0">
                  <c:v>0.27906881413585499</c:v>
                </c:pt>
                <c:pt idx="1">
                  <c:v>-7.2166345334329807E-2</c:v>
                </c:pt>
                <c:pt idx="2">
                  <c:v>-0.228764699845112</c:v>
                </c:pt>
                <c:pt idx="3">
                  <c:v>-0.45418219882887401</c:v>
                </c:pt>
                <c:pt idx="4">
                  <c:v>-0.25969607256829502</c:v>
                </c:pt>
                <c:pt idx="5">
                  <c:v>-0.97986512289816197</c:v>
                </c:pt>
                <c:pt idx="6">
                  <c:v>-0.686471820537505</c:v>
                </c:pt>
                <c:pt idx="7">
                  <c:v>0.43512282671416602</c:v>
                </c:pt>
                <c:pt idx="8">
                  <c:v>-0.645762294920047</c:v>
                </c:pt>
                <c:pt idx="9">
                  <c:v>-0.92836285242816396</c:v>
                </c:pt>
                <c:pt idx="10">
                  <c:v>-0.75949874848571097</c:v>
                </c:pt>
                <c:pt idx="11">
                  <c:v>-1.24654211494367</c:v>
                </c:pt>
                <c:pt idx="12">
                  <c:v>-0.74030556591068897</c:v>
                </c:pt>
                <c:pt idx="13">
                  <c:v>0.47062205164198301</c:v>
                </c:pt>
                <c:pt idx="14">
                  <c:v>-0.161810277309792</c:v>
                </c:pt>
                <c:pt idx="15">
                  <c:v>0.18195961509869599</c:v>
                </c:pt>
                <c:pt idx="16">
                  <c:v>-7.4544964191458798E-2</c:v>
                </c:pt>
                <c:pt idx="17">
                  <c:v>-0.70812159083904602</c:v>
                </c:pt>
                <c:pt idx="18">
                  <c:v>-0.82123669223651696</c:v>
                </c:pt>
                <c:pt idx="19">
                  <c:v>-0.60919588373290001</c:v>
                </c:pt>
                <c:pt idx="20">
                  <c:v>-0.36898809126411902</c:v>
                </c:pt>
                <c:pt idx="21">
                  <c:v>-0.500355005480421</c:v>
                </c:pt>
                <c:pt idx="22">
                  <c:v>-6.0156893215241397E-2</c:v>
                </c:pt>
                <c:pt idx="23">
                  <c:v>-0.73707606169156803</c:v>
                </c:pt>
                <c:pt idx="24">
                  <c:v>-0.53908562545180005</c:v>
                </c:pt>
                <c:pt idx="25">
                  <c:v>0.41442059630879102</c:v>
                </c:pt>
                <c:pt idx="26">
                  <c:v>0.101941684063132</c:v>
                </c:pt>
                <c:pt idx="27">
                  <c:v>3.8693071200287997E-2</c:v>
                </c:pt>
                <c:pt idx="28">
                  <c:v>-0.15413643956294601</c:v>
                </c:pt>
                <c:pt idx="29">
                  <c:v>-0.51303835055636604</c:v>
                </c:pt>
                <c:pt idx="30">
                  <c:v>-0.26292140951915899</c:v>
                </c:pt>
                <c:pt idx="31">
                  <c:v>0.201483623792024</c:v>
                </c:pt>
                <c:pt idx="32">
                  <c:v>0.32255074092805103</c:v>
                </c:pt>
                <c:pt idx="33">
                  <c:v>0.103613758194584</c:v>
                </c:pt>
                <c:pt idx="34">
                  <c:v>0.486590772042713</c:v>
                </c:pt>
                <c:pt idx="35">
                  <c:v>0.18799505707945</c:v>
                </c:pt>
                <c:pt idx="36">
                  <c:v>-0.343343162698519</c:v>
                </c:pt>
                <c:pt idx="37">
                  <c:v>-0.123472675522193</c:v>
                </c:pt>
                <c:pt idx="38">
                  <c:v>0.212860664209475</c:v>
                </c:pt>
                <c:pt idx="39">
                  <c:v>9.6592386097592006E-2</c:v>
                </c:pt>
                <c:pt idx="40">
                  <c:v>0.364702566729811</c:v>
                </c:pt>
                <c:pt idx="41">
                  <c:v>0.27602097806038201</c:v>
                </c:pt>
                <c:pt idx="42">
                  <c:v>-0.317270781203491</c:v>
                </c:pt>
                <c:pt idx="43">
                  <c:v>2.91521951919218E-2</c:v>
                </c:pt>
                <c:pt idx="44">
                  <c:v>0.77247841641999504</c:v>
                </c:pt>
                <c:pt idx="45">
                  <c:v>-1.26654603703069E-2</c:v>
                </c:pt>
                <c:pt idx="46">
                  <c:v>-5.6090900401473902E-2</c:v>
                </c:pt>
                <c:pt idx="47">
                  <c:v>-4.3633689357685898E-2</c:v>
                </c:pt>
                <c:pt idx="48">
                  <c:v>-1.08816887719171</c:v>
                </c:pt>
                <c:pt idx="49">
                  <c:v>-0.463973971999461</c:v>
                </c:pt>
                <c:pt idx="50">
                  <c:v>1.8551808566109101E-4</c:v>
                </c:pt>
                <c:pt idx="51">
                  <c:v>-0.314026987964867</c:v>
                </c:pt>
                <c:pt idx="52">
                  <c:v>-0.16255056193508199</c:v>
                </c:pt>
                <c:pt idx="53">
                  <c:v>-0.17945181342093999</c:v>
                </c:pt>
                <c:pt idx="54">
                  <c:v>-0.65209191431235602</c:v>
                </c:pt>
                <c:pt idx="55">
                  <c:v>-0.376997635103555</c:v>
                </c:pt>
                <c:pt idx="56">
                  <c:v>-0.27586338664945997</c:v>
                </c:pt>
                <c:pt idx="57">
                  <c:v>-0.17623050629880099</c:v>
                </c:pt>
                <c:pt idx="58">
                  <c:v>2.6584334381886902E-2</c:v>
                </c:pt>
                <c:pt idx="59">
                  <c:v>-6.0485038273197199E-2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B6-4CF2-AFA5-75D9E119D755}"/>
            </c:ext>
          </c:extLst>
        </c:ser>
        <c:ser>
          <c:idx val="1"/>
          <c:order val="1"/>
          <c:tx>
            <c:strRef>
              <c:f>'P01'!$D$3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'P01'!$B$4:$B$63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'P01'!$D$4:$D$63</c:f>
              <c:numCache>
                <c:formatCode>General</c:formatCode>
                <c:ptCount val="60"/>
                <c:pt idx="0">
                  <c:v>-0.243353052904006</c:v>
                </c:pt>
                <c:pt idx="1">
                  <c:v>0.86545553649298701</c:v>
                </c:pt>
                <c:pt idx="2">
                  <c:v>-1.0053566213726499</c:v>
                </c:pt>
                <c:pt idx="3">
                  <c:v>-0.34080994428717298</c:v>
                </c:pt>
                <c:pt idx="4">
                  <c:v>-0.391165954391966</c:v>
                </c:pt>
                <c:pt idx="5">
                  <c:v>-1.04231342822491</c:v>
                </c:pt>
                <c:pt idx="6">
                  <c:v>-0.998935869703103</c:v>
                </c:pt>
                <c:pt idx="7">
                  <c:v>-0.73604625831628501</c:v>
                </c:pt>
                <c:pt idx="8">
                  <c:v>-0.24686912976396699</c:v>
                </c:pt>
                <c:pt idx="9">
                  <c:v>-0.97868040141093904</c:v>
                </c:pt>
                <c:pt idx="10">
                  <c:v>-0.69697859639145998</c:v>
                </c:pt>
                <c:pt idx="11">
                  <c:v>-1.3571691887744299</c:v>
                </c:pt>
                <c:pt idx="12">
                  <c:v>-0.225403591821422</c:v>
                </c:pt>
                <c:pt idx="13">
                  <c:v>0.49497280095416901</c:v>
                </c:pt>
                <c:pt idx="14">
                  <c:v>-0.25510433486129103</c:v>
                </c:pt>
                <c:pt idx="15">
                  <c:v>-0.318619186220089</c:v>
                </c:pt>
                <c:pt idx="16">
                  <c:v>-0.18592282163434901</c:v>
                </c:pt>
                <c:pt idx="17">
                  <c:v>-0.88852485701375095</c:v>
                </c:pt>
                <c:pt idx="18">
                  <c:v>-0.75452878741289797</c:v>
                </c:pt>
                <c:pt idx="19">
                  <c:v>-0.22885738087669699</c:v>
                </c:pt>
                <c:pt idx="20">
                  <c:v>8.3571533143299098E-2</c:v>
                </c:pt>
                <c:pt idx="21">
                  <c:v>-0.256449861944264</c:v>
                </c:pt>
                <c:pt idx="22">
                  <c:v>-0.21087193203379101</c:v>
                </c:pt>
                <c:pt idx="23">
                  <c:v>-0.75275318015959802</c:v>
                </c:pt>
                <c:pt idx="24">
                  <c:v>-0.44834932336107503</c:v>
                </c:pt>
                <c:pt idx="25">
                  <c:v>0.26432113438513199</c:v>
                </c:pt>
                <c:pt idx="26">
                  <c:v>-0.47647104031571003</c:v>
                </c:pt>
                <c:pt idx="27">
                  <c:v>-0.183757216111753</c:v>
                </c:pt>
                <c:pt idx="28">
                  <c:v>4.78434170718623E-2</c:v>
                </c:pt>
                <c:pt idx="29">
                  <c:v>-0.39401140431040899</c:v>
                </c:pt>
                <c:pt idx="30">
                  <c:v>-0.35524794663913101</c:v>
                </c:pt>
                <c:pt idx="31">
                  <c:v>0.34300737826462502</c:v>
                </c:pt>
                <c:pt idx="32">
                  <c:v>0.63720211990049602</c:v>
                </c:pt>
                <c:pt idx="33">
                  <c:v>-0.21392931754257599</c:v>
                </c:pt>
                <c:pt idx="34">
                  <c:v>0.234278509841197</c:v>
                </c:pt>
                <c:pt idx="35">
                  <c:v>-0.19560588749223501</c:v>
                </c:pt>
                <c:pt idx="36">
                  <c:v>-0.31505408266583401</c:v>
                </c:pt>
                <c:pt idx="37">
                  <c:v>0.19494601261821901</c:v>
                </c:pt>
                <c:pt idx="38">
                  <c:v>-0.24467572221998399</c:v>
                </c:pt>
                <c:pt idx="39">
                  <c:v>0.115981978183787</c:v>
                </c:pt>
                <c:pt idx="40">
                  <c:v>0.18260205339325</c:v>
                </c:pt>
                <c:pt idx="41">
                  <c:v>0.31521238374652399</c:v>
                </c:pt>
                <c:pt idx="42">
                  <c:v>-0.65811043575888495</c:v>
                </c:pt>
                <c:pt idx="43">
                  <c:v>-4.52820131754232E-2</c:v>
                </c:pt>
                <c:pt idx="44">
                  <c:v>-2.8999882560564402E-2</c:v>
                </c:pt>
                <c:pt idx="45">
                  <c:v>-0.212147248590385</c:v>
                </c:pt>
                <c:pt idx="46">
                  <c:v>-8.1859273158403995E-2</c:v>
                </c:pt>
                <c:pt idx="47">
                  <c:v>0.35969677193864502</c:v>
                </c:pt>
                <c:pt idx="48">
                  <c:v>-0.48735694893308101</c:v>
                </c:pt>
                <c:pt idx="49">
                  <c:v>-0.52389601808800101</c:v>
                </c:pt>
                <c:pt idx="50">
                  <c:v>-0.22513252994908201</c:v>
                </c:pt>
                <c:pt idx="51">
                  <c:v>-5.6224902994808999E-2</c:v>
                </c:pt>
                <c:pt idx="52">
                  <c:v>-0.36065153965614299</c:v>
                </c:pt>
                <c:pt idx="53">
                  <c:v>-5.0376412422199701E-2</c:v>
                </c:pt>
                <c:pt idx="54">
                  <c:v>-0.70043198970842202</c:v>
                </c:pt>
                <c:pt idx="55">
                  <c:v>-0.35856444350476202</c:v>
                </c:pt>
                <c:pt idx="56">
                  <c:v>2.53881465264327E-2</c:v>
                </c:pt>
                <c:pt idx="57">
                  <c:v>-0.22804649910265701</c:v>
                </c:pt>
                <c:pt idx="58">
                  <c:v>-0.57629438865064098</c:v>
                </c:pt>
                <c:pt idx="59">
                  <c:v>-0.39112512242497199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B6-4CF2-AFA5-75D9E119D755}"/>
            </c:ext>
          </c:extLst>
        </c:ser>
        <c:ser>
          <c:idx val="2"/>
          <c:order val="2"/>
          <c:tx>
            <c:strRef>
              <c:f>'P01'!$E$3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'P01'!$B$4:$B$63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'P01'!$E$4:$E$63</c:f>
              <c:numCache>
                <c:formatCode>General</c:formatCode>
                <c:ptCount val="60"/>
                <c:pt idx="0">
                  <c:v>-0.204008236501345</c:v>
                </c:pt>
                <c:pt idx="1">
                  <c:v>-0.17623257168072401</c:v>
                </c:pt>
                <c:pt idx="2">
                  <c:v>-0.64347511247189804</c:v>
                </c:pt>
                <c:pt idx="3">
                  <c:v>-0.29361127482307797</c:v>
                </c:pt>
                <c:pt idx="4">
                  <c:v>-0.43985746917054203</c:v>
                </c:pt>
                <c:pt idx="5">
                  <c:v>-1.2552289267660699</c:v>
                </c:pt>
                <c:pt idx="6">
                  <c:v>0.52252008027135899</c:v>
                </c:pt>
                <c:pt idx="7">
                  <c:v>0.84615556433341599</c:v>
                </c:pt>
                <c:pt idx="8">
                  <c:v>-0.92814418921433595</c:v>
                </c:pt>
                <c:pt idx="9">
                  <c:v>-0.92729174643509804</c:v>
                </c:pt>
                <c:pt idx="10">
                  <c:v>-0.82837190921904502</c:v>
                </c:pt>
                <c:pt idx="11">
                  <c:v>-1.2420697566368899</c:v>
                </c:pt>
                <c:pt idx="12">
                  <c:v>-8.5456463158030696E-2</c:v>
                </c:pt>
                <c:pt idx="13">
                  <c:v>-0.195056038064569</c:v>
                </c:pt>
                <c:pt idx="14">
                  <c:v>-0.49644740940077697</c:v>
                </c:pt>
                <c:pt idx="15">
                  <c:v>-0.226386335134764</c:v>
                </c:pt>
                <c:pt idx="16">
                  <c:v>-0.147669447218572</c:v>
                </c:pt>
                <c:pt idx="17">
                  <c:v>-0.98298938374491196</c:v>
                </c:pt>
                <c:pt idx="18">
                  <c:v>0.108852357940324</c:v>
                </c:pt>
                <c:pt idx="19">
                  <c:v>2.80231357181694E-2</c:v>
                </c:pt>
                <c:pt idx="20">
                  <c:v>-0.135051971358218</c:v>
                </c:pt>
                <c:pt idx="21">
                  <c:v>0.45122500810598298</c:v>
                </c:pt>
                <c:pt idx="22">
                  <c:v>1.26429186305909E-2</c:v>
                </c:pt>
                <c:pt idx="23">
                  <c:v>-0.41809519908223303</c:v>
                </c:pt>
                <c:pt idx="24">
                  <c:v>-0.66708720112306596</c:v>
                </c:pt>
                <c:pt idx="25">
                  <c:v>-0.23530385698525499</c:v>
                </c:pt>
                <c:pt idx="26">
                  <c:v>-0.176326332553429</c:v>
                </c:pt>
                <c:pt idx="27">
                  <c:v>-6.0506985816362699E-2</c:v>
                </c:pt>
                <c:pt idx="28">
                  <c:v>0.1556136032921</c:v>
                </c:pt>
                <c:pt idx="29">
                  <c:v>-0.49283010574778902</c:v>
                </c:pt>
                <c:pt idx="30">
                  <c:v>-0.51931782614007704</c:v>
                </c:pt>
                <c:pt idx="31">
                  <c:v>6.6181652366692198E-2</c:v>
                </c:pt>
                <c:pt idx="32">
                  <c:v>0.448103823480967</c:v>
                </c:pt>
                <c:pt idx="33">
                  <c:v>-0.14311235449454501</c:v>
                </c:pt>
                <c:pt idx="34">
                  <c:v>0.38366545908514499</c:v>
                </c:pt>
                <c:pt idx="35">
                  <c:v>-0.28900503199248401</c:v>
                </c:pt>
                <c:pt idx="36">
                  <c:v>-3.0027173532248201E-2</c:v>
                </c:pt>
                <c:pt idx="37">
                  <c:v>-1.47076942018392E-2</c:v>
                </c:pt>
                <c:pt idx="38">
                  <c:v>0.54850031578012204</c:v>
                </c:pt>
                <c:pt idx="39">
                  <c:v>0.31296404164672398</c:v>
                </c:pt>
                <c:pt idx="40">
                  <c:v>0.29599940909448902</c:v>
                </c:pt>
                <c:pt idx="41">
                  <c:v>0.34821325360349797</c:v>
                </c:pt>
                <c:pt idx="42">
                  <c:v>-0.20043916372933099</c:v>
                </c:pt>
                <c:pt idx="43">
                  <c:v>4.7222589670584099E-3</c:v>
                </c:pt>
                <c:pt idx="44">
                  <c:v>8.8435627478388405E-3</c:v>
                </c:pt>
                <c:pt idx="45">
                  <c:v>3.5433988100094099E-3</c:v>
                </c:pt>
                <c:pt idx="46">
                  <c:v>-1.0320503656925601E-2</c:v>
                </c:pt>
                <c:pt idx="47">
                  <c:v>-0.20296690353965799</c:v>
                </c:pt>
                <c:pt idx="48">
                  <c:v>-0.87498120308164495</c:v>
                </c:pt>
                <c:pt idx="49">
                  <c:v>-0.102208212968047</c:v>
                </c:pt>
                <c:pt idx="50">
                  <c:v>0.48771571163364202</c:v>
                </c:pt>
                <c:pt idx="51">
                  <c:v>-9.7366760337933206E-2</c:v>
                </c:pt>
                <c:pt idx="52">
                  <c:v>-7.1001331393637998E-2</c:v>
                </c:pt>
                <c:pt idx="53">
                  <c:v>-3.2251918028065797E-2</c:v>
                </c:pt>
                <c:pt idx="54">
                  <c:v>-0.78900082887089795</c:v>
                </c:pt>
                <c:pt idx="55">
                  <c:v>-0.34353203340958499</c:v>
                </c:pt>
                <c:pt idx="56">
                  <c:v>0.23546719463524901</c:v>
                </c:pt>
                <c:pt idx="57">
                  <c:v>-0.56455358163083502</c:v>
                </c:pt>
                <c:pt idx="58">
                  <c:v>-0.36888843344268402</c:v>
                </c:pt>
                <c:pt idx="59">
                  <c:v>-0.40428716128313402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B6-4CF2-AFA5-75D9E119D755}"/>
            </c:ext>
          </c:extLst>
        </c:ser>
        <c:ser>
          <c:idx val="3"/>
          <c:order val="3"/>
          <c:tx>
            <c:strRef>
              <c:f>'P01'!$F$3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'P01'!$B$4:$B$63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'P01'!$F$4:$F$63</c:f>
              <c:numCache>
                <c:formatCode>General</c:formatCode>
                <c:ptCount val="60"/>
                <c:pt idx="0">
                  <c:v>-0.71000022570321397</c:v>
                </c:pt>
                <c:pt idx="1">
                  <c:v>-0.536846273462801</c:v>
                </c:pt>
                <c:pt idx="2">
                  <c:v>-0.32927590032480097</c:v>
                </c:pt>
                <c:pt idx="3">
                  <c:v>-0.19762868316006199</c:v>
                </c:pt>
                <c:pt idx="4">
                  <c:v>-0.39826972580051001</c:v>
                </c:pt>
                <c:pt idx="5">
                  <c:v>-1.0128537082709499</c:v>
                </c:pt>
                <c:pt idx="6">
                  <c:v>-0.19360022217302</c:v>
                </c:pt>
                <c:pt idx="7">
                  <c:v>0.85551352249075097</c:v>
                </c:pt>
                <c:pt idx="8">
                  <c:v>-1.4507765129351899</c:v>
                </c:pt>
                <c:pt idx="9">
                  <c:v>-0.81918431031186201</c:v>
                </c:pt>
                <c:pt idx="10">
                  <c:v>0.38164913900807601</c:v>
                </c:pt>
                <c:pt idx="11">
                  <c:v>-1.46120072182897</c:v>
                </c:pt>
                <c:pt idx="12">
                  <c:v>-0.70059330008577303</c:v>
                </c:pt>
                <c:pt idx="13">
                  <c:v>-0.33041918870952097</c:v>
                </c:pt>
                <c:pt idx="14">
                  <c:v>-0.18048084464919001</c:v>
                </c:pt>
                <c:pt idx="15">
                  <c:v>1.54542199447895E-2</c:v>
                </c:pt>
                <c:pt idx="16">
                  <c:v>-0.215296690211216</c:v>
                </c:pt>
                <c:pt idx="17">
                  <c:v>-0.86239001443466901</c:v>
                </c:pt>
                <c:pt idx="18">
                  <c:v>-0.16990377226890799</c:v>
                </c:pt>
                <c:pt idx="19">
                  <c:v>0.26609602474788102</c:v>
                </c:pt>
                <c:pt idx="20">
                  <c:v>-0.15573565455467001</c:v>
                </c:pt>
                <c:pt idx="21">
                  <c:v>-0.180133303659088</c:v>
                </c:pt>
                <c:pt idx="22">
                  <c:v>4.17385049556202E-3</c:v>
                </c:pt>
                <c:pt idx="23">
                  <c:v>-0.45680544291610597</c:v>
                </c:pt>
                <c:pt idx="24">
                  <c:v>-0.24274972612541301</c:v>
                </c:pt>
                <c:pt idx="25">
                  <c:v>-0.18922468932983799</c:v>
                </c:pt>
                <c:pt idx="26">
                  <c:v>0.23200179112907099</c:v>
                </c:pt>
                <c:pt idx="27">
                  <c:v>-0.22693381148412101</c:v>
                </c:pt>
                <c:pt idx="28">
                  <c:v>-0.29887695776116902</c:v>
                </c:pt>
                <c:pt idx="29">
                  <c:v>-0.70823860922849802</c:v>
                </c:pt>
                <c:pt idx="30">
                  <c:v>-0.22503923546679799</c:v>
                </c:pt>
                <c:pt idx="31">
                  <c:v>0.219998906693294</c:v>
                </c:pt>
                <c:pt idx="32">
                  <c:v>-0.31881771637924999</c:v>
                </c:pt>
                <c:pt idx="33">
                  <c:v>0.36417330276684501</c:v>
                </c:pt>
                <c:pt idx="34">
                  <c:v>0.29412732260028401</c:v>
                </c:pt>
                <c:pt idx="35">
                  <c:v>-0.27208717219116002</c:v>
                </c:pt>
                <c:pt idx="36">
                  <c:v>-0.38229611469291103</c:v>
                </c:pt>
                <c:pt idx="37">
                  <c:v>0.49593397589799798</c:v>
                </c:pt>
                <c:pt idx="38">
                  <c:v>0.74116556890056395</c:v>
                </c:pt>
                <c:pt idx="39">
                  <c:v>1.7266829022790298E-2</c:v>
                </c:pt>
                <c:pt idx="40">
                  <c:v>-6.31291934552103E-2</c:v>
                </c:pt>
                <c:pt idx="41">
                  <c:v>-0.103417839875973</c:v>
                </c:pt>
                <c:pt idx="42">
                  <c:v>-0.14785075975652001</c:v>
                </c:pt>
                <c:pt idx="43">
                  <c:v>-8.2574723253604002E-2</c:v>
                </c:pt>
                <c:pt idx="44">
                  <c:v>-0.136809224784321</c:v>
                </c:pt>
                <c:pt idx="45">
                  <c:v>-0.347304340105975</c:v>
                </c:pt>
                <c:pt idx="46">
                  <c:v>5.4906708115162697E-2</c:v>
                </c:pt>
                <c:pt idx="47">
                  <c:v>-0.16101042892958001</c:v>
                </c:pt>
                <c:pt idx="48">
                  <c:v>-0.61232626092083697</c:v>
                </c:pt>
                <c:pt idx="49">
                  <c:v>-0.48572418373687998</c:v>
                </c:pt>
                <c:pt idx="50">
                  <c:v>-1.4921611619443001E-3</c:v>
                </c:pt>
                <c:pt idx="51">
                  <c:v>-0.43974196775276603</c:v>
                </c:pt>
                <c:pt idx="52">
                  <c:v>4.8106018022217503E-3</c:v>
                </c:pt>
                <c:pt idx="53">
                  <c:v>0.30539034917804397</c:v>
                </c:pt>
                <c:pt idx="54">
                  <c:v>-0.52796143635679105</c:v>
                </c:pt>
                <c:pt idx="55">
                  <c:v>-0.39941487624036498</c:v>
                </c:pt>
                <c:pt idx="56">
                  <c:v>-0.47459670944152099</c:v>
                </c:pt>
                <c:pt idx="57">
                  <c:v>-0.360238442041248</c:v>
                </c:pt>
                <c:pt idx="58">
                  <c:v>-0.55401836940601701</c:v>
                </c:pt>
                <c:pt idx="59">
                  <c:v>-0.48205263296415002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B6-4CF2-AFA5-75D9E119D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27072"/>
        <c:axId val="141833344"/>
      </c:scatterChart>
      <c:valAx>
        <c:axId val="14182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33344"/>
        <c:crosses val="autoZero"/>
        <c:crossBetween val="midCat"/>
      </c:valAx>
      <c:valAx>
        <c:axId val="141833344"/>
        <c:scaling>
          <c:orientation val="minMax"/>
          <c:max val="6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27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DIFFERENCE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'P03'!$K$3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'P03'!$J$4:$J$63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'P03'!$K$4:$K$63</c:f>
              <c:numCache>
                <c:formatCode>General</c:formatCode>
                <c:ptCount val="60"/>
                <c:pt idx="0">
                  <c:v>-0.27601095521348729</c:v>
                </c:pt>
                <c:pt idx="1">
                  <c:v>0.22435770850881001</c:v>
                </c:pt>
                <c:pt idx="2">
                  <c:v>-1.2388807500973131</c:v>
                </c:pt>
                <c:pt idx="3">
                  <c:v>-0.63277013757421796</c:v>
                </c:pt>
                <c:pt idx="4">
                  <c:v>-0.63851948732843899</c:v>
                </c:pt>
                <c:pt idx="5">
                  <c:v>-1.328976584317773</c:v>
                </c:pt>
                <c:pt idx="6">
                  <c:v>-1.4608634731854531</c:v>
                </c:pt>
                <c:pt idx="7">
                  <c:v>-0.26230626831789122</c:v>
                </c:pt>
                <c:pt idx="8">
                  <c:v>-0.76601054873518104</c:v>
                </c:pt>
                <c:pt idx="9">
                  <c:v>-0.83597367034694803</c:v>
                </c:pt>
                <c:pt idx="10">
                  <c:v>-1.217934553522263</c:v>
                </c:pt>
                <c:pt idx="11">
                  <c:v>-1.594508420533433</c:v>
                </c:pt>
                <c:pt idx="12">
                  <c:v>-0.22900135787295228</c:v>
                </c:pt>
                <c:pt idx="13">
                  <c:v>-0.47296683679670204</c:v>
                </c:pt>
                <c:pt idx="14">
                  <c:v>-0.50805952632768703</c:v>
                </c:pt>
                <c:pt idx="15">
                  <c:v>-0.23433618217048557</c:v>
                </c:pt>
                <c:pt idx="16">
                  <c:v>-0.46421944335294796</c:v>
                </c:pt>
                <c:pt idx="17">
                  <c:v>-1.2531460210148331</c:v>
                </c:pt>
                <c:pt idx="18">
                  <c:v>-1.167932599042506</c:v>
                </c:pt>
                <c:pt idx="19">
                  <c:v>-0.52714378599206202</c:v>
                </c:pt>
                <c:pt idx="20">
                  <c:v>-0.66872855205806603</c:v>
                </c:pt>
                <c:pt idx="21">
                  <c:v>-0.41994045216370701</c:v>
                </c:pt>
                <c:pt idx="22">
                  <c:v>-0.54029537261745797</c:v>
                </c:pt>
                <c:pt idx="23">
                  <c:v>-1.0237324157341761</c:v>
                </c:pt>
                <c:pt idx="24">
                  <c:v>-0.771095700471635</c:v>
                </c:pt>
                <c:pt idx="25">
                  <c:v>-0.37399205568523897</c:v>
                </c:pt>
                <c:pt idx="26">
                  <c:v>-0.67432213316329104</c:v>
                </c:pt>
                <c:pt idx="27">
                  <c:v>-0.61191837604254196</c:v>
                </c:pt>
                <c:pt idx="28">
                  <c:v>-0.45874659018747899</c:v>
                </c:pt>
                <c:pt idx="29">
                  <c:v>-0.69953090978622301</c:v>
                </c:pt>
                <c:pt idx="30">
                  <c:v>-1.1275910262667199</c:v>
                </c:pt>
                <c:pt idx="31">
                  <c:v>-0.31007164793471098</c:v>
                </c:pt>
                <c:pt idx="32">
                  <c:v>0.31438174495117899</c:v>
                </c:pt>
                <c:pt idx="33">
                  <c:v>2.224480476240992E-3</c:v>
                </c:pt>
                <c:pt idx="34">
                  <c:v>8.771128523597102E-2</c:v>
                </c:pt>
                <c:pt idx="35">
                  <c:v>0.12935824695016998</c:v>
                </c:pt>
                <c:pt idx="36">
                  <c:v>-0.33147040074591438</c:v>
                </c:pt>
                <c:pt idx="37">
                  <c:v>-7.8025953739596005E-2</c:v>
                </c:pt>
                <c:pt idx="38">
                  <c:v>-7.0405810644431993E-2</c:v>
                </c:pt>
                <c:pt idx="39">
                  <c:v>-0.12637465251920299</c:v>
                </c:pt>
                <c:pt idx="40">
                  <c:v>0.277768719863698</c:v>
                </c:pt>
                <c:pt idx="41">
                  <c:v>0.34718172064938402</c:v>
                </c:pt>
                <c:pt idx="42">
                  <c:v>-0.49626303996180099</c:v>
                </c:pt>
                <c:pt idx="43">
                  <c:v>-0.26423050391457059</c:v>
                </c:pt>
                <c:pt idx="44">
                  <c:v>-0.17526738974964051</c:v>
                </c:pt>
                <c:pt idx="45">
                  <c:v>-0.47408263335169998</c:v>
                </c:pt>
                <c:pt idx="46">
                  <c:v>-0.17959328268276881</c:v>
                </c:pt>
                <c:pt idx="47">
                  <c:v>-0.43686401485936199</c:v>
                </c:pt>
                <c:pt idx="48">
                  <c:v>-0.83670565946360198</c:v>
                </c:pt>
                <c:pt idx="49">
                  <c:v>-0.42207102456387202</c:v>
                </c:pt>
                <c:pt idx="50">
                  <c:v>-0.1814763532805504</c:v>
                </c:pt>
                <c:pt idx="51">
                  <c:v>-0.30371655856235513</c:v>
                </c:pt>
                <c:pt idx="52">
                  <c:v>-3.0444373492309995E-2</c:v>
                </c:pt>
                <c:pt idx="53">
                  <c:v>-0.1584029583379106</c:v>
                </c:pt>
                <c:pt idx="54">
                  <c:v>-0.71432901236130997</c:v>
                </c:pt>
                <c:pt idx="55">
                  <c:v>-0.968717903350506</c:v>
                </c:pt>
                <c:pt idx="56">
                  <c:v>-0.83251348267970304</c:v>
                </c:pt>
                <c:pt idx="57">
                  <c:v>-0.65475783224024497</c:v>
                </c:pt>
                <c:pt idx="58">
                  <c:v>3.9588206149372002E-2</c:v>
                </c:pt>
                <c:pt idx="59">
                  <c:v>-0.62427056046337803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0-4C59-9CA4-E9940AAB3F41}"/>
            </c:ext>
          </c:extLst>
        </c:ser>
        <c:ser>
          <c:idx val="1"/>
          <c:order val="1"/>
          <c:tx>
            <c:strRef>
              <c:f>'P03'!$L$3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'P03'!$J$4:$J$63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'P03'!$L$4:$L$63</c:f>
              <c:numCache>
                <c:formatCode>General</c:formatCode>
                <c:ptCount val="60"/>
                <c:pt idx="0">
                  <c:v>-0.31843878964260164</c:v>
                </c:pt>
                <c:pt idx="1">
                  <c:v>-0.662664045031367</c:v>
                </c:pt>
                <c:pt idx="2">
                  <c:v>-0.68941630355349004</c:v>
                </c:pt>
                <c:pt idx="3">
                  <c:v>-0.36138714148237205</c:v>
                </c:pt>
                <c:pt idx="4">
                  <c:v>-0.41685890601826103</c:v>
                </c:pt>
                <c:pt idx="5">
                  <c:v>-1.3200007672906271</c:v>
                </c:pt>
                <c:pt idx="6">
                  <c:v>-0.826240930935082</c:v>
                </c:pt>
                <c:pt idx="7">
                  <c:v>-0.13161872935097801</c:v>
                </c:pt>
                <c:pt idx="8">
                  <c:v>-1.1862813688527161</c:v>
                </c:pt>
                <c:pt idx="9">
                  <c:v>-1.2979165932029271</c:v>
                </c:pt>
                <c:pt idx="10">
                  <c:v>-0.83872711945720202</c:v>
                </c:pt>
                <c:pt idx="11">
                  <c:v>-1.6056652394207371</c:v>
                </c:pt>
                <c:pt idx="12">
                  <c:v>-0.39645466991594602</c:v>
                </c:pt>
                <c:pt idx="13">
                  <c:v>-0.62618602194363804</c:v>
                </c:pt>
                <c:pt idx="14">
                  <c:v>-0.88927986049650798</c:v>
                </c:pt>
                <c:pt idx="15">
                  <c:v>-0.21540101781909021</c:v>
                </c:pt>
                <c:pt idx="16">
                  <c:v>-0.67361341572397904</c:v>
                </c:pt>
                <c:pt idx="17">
                  <c:v>-1.457653362304917</c:v>
                </c:pt>
                <c:pt idx="18">
                  <c:v>-0.97179858971742905</c:v>
                </c:pt>
                <c:pt idx="19">
                  <c:v>-1.0361928605594171</c:v>
                </c:pt>
                <c:pt idx="20">
                  <c:v>-0.63422258671204101</c:v>
                </c:pt>
                <c:pt idx="21">
                  <c:v>-0.690922984603625</c:v>
                </c:pt>
                <c:pt idx="22">
                  <c:v>-0.42951577751757702</c:v>
                </c:pt>
                <c:pt idx="23">
                  <c:v>-1.086311847266302</c:v>
                </c:pt>
                <c:pt idx="24">
                  <c:v>-0.76203251511913705</c:v>
                </c:pt>
                <c:pt idx="25">
                  <c:v>-0.75561929137699202</c:v>
                </c:pt>
                <c:pt idx="26">
                  <c:v>-0.58475099609563008</c:v>
                </c:pt>
                <c:pt idx="27">
                  <c:v>-0.52734065662519003</c:v>
                </c:pt>
                <c:pt idx="28">
                  <c:v>-0.46020835392024106</c:v>
                </c:pt>
                <c:pt idx="29">
                  <c:v>-0.95217026015736905</c:v>
                </c:pt>
                <c:pt idx="30">
                  <c:v>-0.92248467283006097</c:v>
                </c:pt>
                <c:pt idx="31">
                  <c:v>-0.13651773515807603</c:v>
                </c:pt>
                <c:pt idx="32">
                  <c:v>0.46159206418087795</c:v>
                </c:pt>
                <c:pt idx="33">
                  <c:v>-0.21503152024362321</c:v>
                </c:pt>
                <c:pt idx="34">
                  <c:v>0.169487730991429</c:v>
                </c:pt>
                <c:pt idx="35">
                  <c:v>-0.22143124169475512</c:v>
                </c:pt>
                <c:pt idx="36">
                  <c:v>-0.26923583863658584</c:v>
                </c:pt>
                <c:pt idx="37">
                  <c:v>0.10410337450246299</c:v>
                </c:pt>
                <c:pt idx="38">
                  <c:v>-8.8654146236898018E-2</c:v>
                </c:pt>
                <c:pt idx="39">
                  <c:v>-0.29244575002490431</c:v>
                </c:pt>
                <c:pt idx="40">
                  <c:v>9.3208217489961998E-2</c:v>
                </c:pt>
                <c:pt idx="41">
                  <c:v>0.12516617089521997</c:v>
                </c:pt>
                <c:pt idx="42">
                  <c:v>-0.48367805437046302</c:v>
                </c:pt>
                <c:pt idx="43">
                  <c:v>-0.24883574439410602</c:v>
                </c:pt>
                <c:pt idx="44">
                  <c:v>-0.22215159332756002</c:v>
                </c:pt>
                <c:pt idx="45">
                  <c:v>-0.72031821187338907</c:v>
                </c:pt>
                <c:pt idx="46">
                  <c:v>-0.10594560734002104</c:v>
                </c:pt>
                <c:pt idx="47">
                  <c:v>-0.19365070301676884</c:v>
                </c:pt>
                <c:pt idx="48">
                  <c:v>-0.70886833658549198</c:v>
                </c:pt>
                <c:pt idx="49">
                  <c:v>-0.54164351519234311</c:v>
                </c:pt>
                <c:pt idx="50">
                  <c:v>0.13697549507920498</c:v>
                </c:pt>
                <c:pt idx="51">
                  <c:v>-0.55099283803251708</c:v>
                </c:pt>
                <c:pt idx="52">
                  <c:v>-0.39118317242803002</c:v>
                </c:pt>
                <c:pt idx="53">
                  <c:v>-0.30917103216252623</c:v>
                </c:pt>
                <c:pt idx="54">
                  <c:v>-0.77709588282351405</c:v>
                </c:pt>
                <c:pt idx="55">
                  <c:v>0.43665624688250992</c:v>
                </c:pt>
                <c:pt idx="56">
                  <c:v>8.4210271446613971E-2</c:v>
                </c:pt>
                <c:pt idx="57">
                  <c:v>-0.69441669277926299</c:v>
                </c:pt>
                <c:pt idx="58">
                  <c:v>-0.16237956561604894</c:v>
                </c:pt>
                <c:pt idx="59">
                  <c:v>-0.61186176702809103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B0-4C59-9CA4-E9940AAB3F41}"/>
            </c:ext>
          </c:extLst>
        </c:ser>
        <c:ser>
          <c:idx val="2"/>
          <c:order val="2"/>
          <c:tx>
            <c:strRef>
              <c:f>'P03'!$M$3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'P03'!$J$4:$J$63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'P03'!$M$4:$M$63</c:f>
              <c:numCache>
                <c:formatCode>General</c:formatCode>
                <c:ptCount val="60"/>
                <c:pt idx="0">
                  <c:v>-0.2707860460930519</c:v>
                </c:pt>
                <c:pt idx="1">
                  <c:v>-0.10196361393800202</c:v>
                </c:pt>
                <c:pt idx="2">
                  <c:v>-0.93846385714687708</c:v>
                </c:pt>
                <c:pt idx="3">
                  <c:v>-0.652161277848466</c:v>
                </c:pt>
                <c:pt idx="4">
                  <c:v>-0.54584193520551594</c:v>
                </c:pt>
                <c:pt idx="5">
                  <c:v>-1.431227061649921</c:v>
                </c:pt>
                <c:pt idx="6">
                  <c:v>-0.81181411697025996</c:v>
                </c:pt>
                <c:pt idx="7">
                  <c:v>-0.31966678640934459</c:v>
                </c:pt>
                <c:pt idx="8">
                  <c:v>-1.4508119817386611</c:v>
                </c:pt>
                <c:pt idx="9">
                  <c:v>-1.1398202980570531</c:v>
                </c:pt>
                <c:pt idx="10">
                  <c:v>-0.949903061271266</c:v>
                </c:pt>
                <c:pt idx="11">
                  <c:v>-1.5644020171085311</c:v>
                </c:pt>
                <c:pt idx="12">
                  <c:v>-1.0272189356315611</c:v>
                </c:pt>
                <c:pt idx="13">
                  <c:v>-0.47657174819279202</c:v>
                </c:pt>
                <c:pt idx="14">
                  <c:v>-0.91449926592618103</c:v>
                </c:pt>
                <c:pt idx="15">
                  <c:v>-0.45799365942209702</c:v>
                </c:pt>
                <c:pt idx="16">
                  <c:v>-0.78754258871100302</c:v>
                </c:pt>
                <c:pt idx="17">
                  <c:v>-1.2193656698655559</c:v>
                </c:pt>
                <c:pt idx="18">
                  <c:v>-0.30274413699106711</c:v>
                </c:pt>
                <c:pt idx="19">
                  <c:v>-0.53373619980481801</c:v>
                </c:pt>
                <c:pt idx="20">
                  <c:v>-0.69794627665028397</c:v>
                </c:pt>
                <c:pt idx="21">
                  <c:v>-0.30653868504378173</c:v>
                </c:pt>
                <c:pt idx="22">
                  <c:v>-0.25197111665501259</c:v>
                </c:pt>
                <c:pt idx="23">
                  <c:v>-0.82363731975478505</c:v>
                </c:pt>
                <c:pt idx="24">
                  <c:v>-0.85759346886692911</c:v>
                </c:pt>
                <c:pt idx="25">
                  <c:v>-0.99419096026787401</c:v>
                </c:pt>
                <c:pt idx="26">
                  <c:v>-0.69891273049338909</c:v>
                </c:pt>
                <c:pt idx="27">
                  <c:v>-0.89865959362099912</c:v>
                </c:pt>
                <c:pt idx="28">
                  <c:v>-0.63154671830626197</c:v>
                </c:pt>
                <c:pt idx="29">
                  <c:v>-0.7994711119820801</c:v>
                </c:pt>
                <c:pt idx="30">
                  <c:v>-0.94535593933571804</c:v>
                </c:pt>
                <c:pt idx="31">
                  <c:v>9.4486315365072016E-2</c:v>
                </c:pt>
                <c:pt idx="32">
                  <c:v>0.13020004255073298</c:v>
                </c:pt>
                <c:pt idx="33">
                  <c:v>-7.5938229522670014E-2</c:v>
                </c:pt>
                <c:pt idx="34">
                  <c:v>0.188320335919963</c:v>
                </c:pt>
                <c:pt idx="35">
                  <c:v>-0.40309459827490601</c:v>
                </c:pt>
                <c:pt idx="36">
                  <c:v>-0.31492822059820719</c:v>
                </c:pt>
                <c:pt idx="37">
                  <c:v>4.4173494753324993E-2</c:v>
                </c:pt>
                <c:pt idx="38">
                  <c:v>0.31219304298241296</c:v>
                </c:pt>
                <c:pt idx="39">
                  <c:v>-0.13394441394419301</c:v>
                </c:pt>
                <c:pt idx="40">
                  <c:v>2.6555392527650157E-3</c:v>
                </c:pt>
                <c:pt idx="41">
                  <c:v>2.1681822813189866E-3</c:v>
                </c:pt>
                <c:pt idx="42">
                  <c:v>-0.95989125755739901</c:v>
                </c:pt>
                <c:pt idx="43">
                  <c:v>-0.62289113241240301</c:v>
                </c:pt>
                <c:pt idx="44">
                  <c:v>-0.23789351331320441</c:v>
                </c:pt>
                <c:pt idx="45">
                  <c:v>-0.54011329637496308</c:v>
                </c:pt>
                <c:pt idx="46">
                  <c:v>-0.29188661062261539</c:v>
                </c:pt>
                <c:pt idx="47">
                  <c:v>-8.9649007425966015E-2</c:v>
                </c:pt>
                <c:pt idx="48">
                  <c:v>-0.8465609647285921</c:v>
                </c:pt>
                <c:pt idx="49">
                  <c:v>-0.622967720071678</c:v>
                </c:pt>
                <c:pt idx="50">
                  <c:v>-0.56788511261838193</c:v>
                </c:pt>
                <c:pt idx="51">
                  <c:v>-0.47700880161277204</c:v>
                </c:pt>
                <c:pt idx="52">
                  <c:v>-0.14044563617599901</c:v>
                </c:pt>
                <c:pt idx="53">
                  <c:v>-0.40853680339407905</c:v>
                </c:pt>
                <c:pt idx="54">
                  <c:v>-0.9704495164556961</c:v>
                </c:pt>
                <c:pt idx="55">
                  <c:v>-0.67304174954401508</c:v>
                </c:pt>
                <c:pt idx="56">
                  <c:v>-0.27675056974933498</c:v>
                </c:pt>
                <c:pt idx="57">
                  <c:v>-0.37181995871193801</c:v>
                </c:pt>
                <c:pt idx="58">
                  <c:v>-0.32354780865425792</c:v>
                </c:pt>
                <c:pt idx="59">
                  <c:v>-0.65729869998823998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B0-4C59-9CA4-E9940AAB3F41}"/>
            </c:ext>
          </c:extLst>
        </c:ser>
        <c:ser>
          <c:idx val="3"/>
          <c:order val="3"/>
          <c:tx>
            <c:strRef>
              <c:f>'P03'!$N$3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'P03'!$J$4:$J$63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'P03'!$N$4:$N$63</c:f>
              <c:numCache>
                <c:formatCode>General</c:formatCode>
                <c:ptCount val="60"/>
                <c:pt idx="0">
                  <c:v>-0.46407864678490096</c:v>
                </c:pt>
                <c:pt idx="1">
                  <c:v>-1.133640562709483</c:v>
                </c:pt>
                <c:pt idx="2">
                  <c:v>-0.41281039917690521</c:v>
                </c:pt>
                <c:pt idx="3">
                  <c:v>-0.91036985213944199</c:v>
                </c:pt>
                <c:pt idx="4">
                  <c:v>-0.87928602781675802</c:v>
                </c:pt>
                <c:pt idx="5">
                  <c:v>-1.5497526685373091</c:v>
                </c:pt>
                <c:pt idx="6">
                  <c:v>-1.18776440650357</c:v>
                </c:pt>
                <c:pt idx="7">
                  <c:v>-1.2065265824178129</c:v>
                </c:pt>
                <c:pt idx="8">
                  <c:v>-1.4025086288513391</c:v>
                </c:pt>
                <c:pt idx="9">
                  <c:v>-1.037943186295444</c:v>
                </c:pt>
                <c:pt idx="10">
                  <c:v>-0.96711182891010194</c:v>
                </c:pt>
                <c:pt idx="11">
                  <c:v>-1.724010802298799</c:v>
                </c:pt>
                <c:pt idx="12">
                  <c:v>-0.61396963433994101</c:v>
                </c:pt>
                <c:pt idx="13">
                  <c:v>0.15747087472774901</c:v>
                </c:pt>
                <c:pt idx="14">
                  <c:v>-0.52399447898672602</c:v>
                </c:pt>
                <c:pt idx="15">
                  <c:v>-0.63224628033282304</c:v>
                </c:pt>
                <c:pt idx="16">
                  <c:v>-0.83806338329840191</c:v>
                </c:pt>
                <c:pt idx="17">
                  <c:v>-1.2951885698416739</c:v>
                </c:pt>
                <c:pt idx="18">
                  <c:v>0.28611892234200698</c:v>
                </c:pt>
                <c:pt idx="19">
                  <c:v>-0.31410668276173531</c:v>
                </c:pt>
                <c:pt idx="20">
                  <c:v>-0.744835009795212</c:v>
                </c:pt>
                <c:pt idx="21">
                  <c:v>-0.25624306806047997</c:v>
                </c:pt>
                <c:pt idx="22">
                  <c:v>-0.53527480752196199</c:v>
                </c:pt>
                <c:pt idx="23">
                  <c:v>-1.071933180396363</c:v>
                </c:pt>
                <c:pt idx="24">
                  <c:v>-0.96905391687530296</c:v>
                </c:pt>
                <c:pt idx="25">
                  <c:v>-0.91147175628343602</c:v>
                </c:pt>
                <c:pt idx="26">
                  <c:v>-0.92342598749320004</c:v>
                </c:pt>
                <c:pt idx="27">
                  <c:v>-0.94670758531603294</c:v>
                </c:pt>
                <c:pt idx="28">
                  <c:v>-0.58954969928178702</c:v>
                </c:pt>
                <c:pt idx="29">
                  <c:v>-0.98964983640112503</c:v>
                </c:pt>
                <c:pt idx="30">
                  <c:v>-1.084873274288338</c:v>
                </c:pt>
                <c:pt idx="31">
                  <c:v>-0.47208871605478919</c:v>
                </c:pt>
                <c:pt idx="32">
                  <c:v>-0.18606102439758399</c:v>
                </c:pt>
                <c:pt idx="33">
                  <c:v>-0.14429680939744499</c:v>
                </c:pt>
                <c:pt idx="34">
                  <c:v>6.1592268693134E-2</c:v>
                </c:pt>
                <c:pt idx="35">
                  <c:v>-0.14142080732727999</c:v>
                </c:pt>
                <c:pt idx="36">
                  <c:v>-0.32581050125683308</c:v>
                </c:pt>
                <c:pt idx="37">
                  <c:v>0.10437411245691303</c:v>
                </c:pt>
                <c:pt idx="38">
                  <c:v>0.29215373118847499</c:v>
                </c:pt>
                <c:pt idx="39">
                  <c:v>-0.19230192755070499</c:v>
                </c:pt>
                <c:pt idx="40">
                  <c:v>-6.9983445222326968E-2</c:v>
                </c:pt>
                <c:pt idx="41">
                  <c:v>-0.57548160649239499</c:v>
                </c:pt>
                <c:pt idx="42">
                  <c:v>-0.3621416870982111</c:v>
                </c:pt>
                <c:pt idx="43">
                  <c:v>4.1317470947428991E-2</c:v>
                </c:pt>
                <c:pt idx="44">
                  <c:v>-0.72359300277147898</c:v>
                </c:pt>
                <c:pt idx="45">
                  <c:v>-8.5626713649817998E-2</c:v>
                </c:pt>
                <c:pt idx="46">
                  <c:v>-0.43842644931641001</c:v>
                </c:pt>
                <c:pt idx="47">
                  <c:v>-0.35349096421101039</c:v>
                </c:pt>
                <c:pt idx="48">
                  <c:v>-1.232063393466768</c:v>
                </c:pt>
                <c:pt idx="49">
                  <c:v>-0.31215275313415869</c:v>
                </c:pt>
                <c:pt idx="50">
                  <c:v>-0.3289882859401338</c:v>
                </c:pt>
                <c:pt idx="51">
                  <c:v>-0.87300401351714596</c:v>
                </c:pt>
                <c:pt idx="52">
                  <c:v>0.11119877228017799</c:v>
                </c:pt>
                <c:pt idx="53">
                  <c:v>-0.35623303823403357</c:v>
                </c:pt>
                <c:pt idx="54">
                  <c:v>-0.862222767234754</c:v>
                </c:pt>
                <c:pt idx="55">
                  <c:v>-0.79575912417963501</c:v>
                </c:pt>
                <c:pt idx="56">
                  <c:v>4.8433472617415985E-2</c:v>
                </c:pt>
                <c:pt idx="57">
                  <c:v>-0.98720947634613598</c:v>
                </c:pt>
                <c:pt idx="58">
                  <c:v>-0.75368698511060206</c:v>
                </c:pt>
                <c:pt idx="59">
                  <c:v>-0.73431755311327707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B0-4C59-9CA4-E9940AAB3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59008"/>
        <c:axId val="167660928"/>
      </c:scatterChart>
      <c:valAx>
        <c:axId val="16765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60928"/>
        <c:crosses val="autoZero"/>
        <c:crossBetween val="midCat"/>
      </c:valAx>
      <c:valAx>
        <c:axId val="167660928"/>
        <c:scaling>
          <c:orientation val="minMax"/>
          <c:max val="4"/>
          <c:min val="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5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RELATIVE DIFFERENCE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'P03'!$R$3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'P03'!$Q$4:$Q$63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'P03'!$R$4:$R$63</c:f>
              <c:numCache>
                <c:formatCode>General</c:formatCode>
                <c:ptCount val="60"/>
                <c:pt idx="0">
                  <c:v>-0.16084660767268771</c:v>
                </c:pt>
                <c:pt idx="1">
                  <c:v>1.9436034327920877</c:v>
                </c:pt>
                <c:pt idx="2">
                  <c:v>-4.2104834568942691</c:v>
                </c:pt>
                <c:pt idx="3">
                  <c:v>-1.6613040307456501</c:v>
                </c:pt>
                <c:pt idx="4">
                  <c:v>-1.6854846403643844</c:v>
                </c:pt>
                <c:pt idx="5">
                  <c:v>-4.5894084290547621</c:v>
                </c:pt>
                <c:pt idx="6">
                  <c:v>-5.1440981783081279</c:v>
                </c:pt>
                <c:pt idx="7">
                  <c:v>-0.10320744882240278</c:v>
                </c:pt>
                <c:pt idx="8">
                  <c:v>-2.2216864227470237</c:v>
                </c:pt>
                <c:pt idx="9">
                  <c:v>-2.5159372517490559</c:v>
                </c:pt>
                <c:pt idx="10">
                  <c:v>-4.122387963659282</c:v>
                </c:pt>
                <c:pt idx="11">
                  <c:v>-5.706181968212408</c:v>
                </c:pt>
                <c:pt idx="12">
                  <c:v>3.6866311217107345E-2</c:v>
                </c:pt>
                <c:pt idx="13">
                  <c:v>-0.98920346336421172</c:v>
                </c:pt>
                <c:pt idx="14">
                  <c:v>-1.1367962629494512</c:v>
                </c:pt>
                <c:pt idx="15">
                  <c:v>1.4429112361970307E-2</c:v>
                </c:pt>
                <c:pt idx="16">
                  <c:v>-0.95241368450450659</c:v>
                </c:pt>
                <c:pt idx="17">
                  <c:v>-4.2704803194801269</c:v>
                </c:pt>
                <c:pt idx="18">
                  <c:v>-3.9120897920162974</c:v>
                </c:pt>
                <c:pt idx="19">
                  <c:v>-1.2170608237318266</c:v>
                </c:pt>
                <c:pt idx="20">
                  <c:v>-1.8125378954977824</c:v>
                </c:pt>
                <c:pt idx="21">
                  <c:v>-0.7661851463168039</c:v>
                </c:pt>
                <c:pt idx="22">
                  <c:v>-1.2723737540022784</c:v>
                </c:pt>
                <c:pt idx="23">
                  <c:v>-3.3056128009498398</c:v>
                </c:pt>
                <c:pt idx="24">
                  <c:v>-2.2430735489869864</c:v>
                </c:pt>
                <c:pt idx="25">
                  <c:v>-0.57293542498319627</c:v>
                </c:pt>
                <c:pt idx="26">
                  <c:v>-1.8360633734836838</c:v>
                </c:pt>
                <c:pt idx="27">
                  <c:v>-1.573605712324472</c:v>
                </c:pt>
                <c:pt idx="28">
                  <c:v>-0.92939596397051027</c:v>
                </c:pt>
                <c:pt idx="29">
                  <c:v>-1.9420864217488316</c:v>
                </c:pt>
                <c:pt idx="30">
                  <c:v>-3.742421244372129</c:v>
                </c:pt>
                <c:pt idx="31">
                  <c:v>-0.30409903607659566</c:v>
                </c:pt>
                <c:pt idx="32">
                  <c:v>2.3222264379271387</c:v>
                </c:pt>
                <c:pt idx="33">
                  <c:v>1.0093557178289578</c:v>
                </c:pt>
                <c:pt idx="34">
                  <c:v>1.3688960383548321</c:v>
                </c:pt>
                <c:pt idx="35">
                  <c:v>1.5440547895297918</c:v>
                </c:pt>
                <c:pt idx="36">
                  <c:v>-0.39409788989056199</c:v>
                </c:pt>
                <c:pt idx="37">
                  <c:v>0.67183851945667239</c:v>
                </c:pt>
                <c:pt idx="38">
                  <c:v>0.70388730989384751</c:v>
                </c:pt>
                <c:pt idx="39">
                  <c:v>0.46849360903351961</c:v>
                </c:pt>
                <c:pt idx="40">
                  <c:v>2.1682394125332984</c:v>
                </c:pt>
                <c:pt idx="41">
                  <c:v>2.4601765438986836</c:v>
                </c:pt>
                <c:pt idx="42">
                  <c:v>-1.0871826120358346</c:v>
                </c:pt>
                <c:pt idx="43">
                  <c:v>-0.11130039702817443</c:v>
                </c:pt>
                <c:pt idx="44">
                  <c:v>0.26286058222164743</c:v>
                </c:pt>
                <c:pt idx="45">
                  <c:v>-0.99389627943276393</c:v>
                </c:pt>
                <c:pt idx="46">
                  <c:v>0.24466674592013873</c:v>
                </c:pt>
                <c:pt idx="47">
                  <c:v>-0.83736224988427543</c:v>
                </c:pt>
                <c:pt idx="48">
                  <c:v>-2.5190158508657605</c:v>
                </c:pt>
                <c:pt idx="49">
                  <c:v>-0.77514590565050345</c:v>
                </c:pt>
                <c:pt idx="50">
                  <c:v>0.23674692942679637</c:v>
                </c:pt>
                <c:pt idx="51">
                  <c:v>-0.27737080735955089</c:v>
                </c:pt>
                <c:pt idx="52">
                  <c:v>0.87195708350078782</c:v>
                </c:pt>
                <c:pt idx="53">
                  <c:v>0.33378899149255142</c:v>
                </c:pt>
                <c:pt idx="54">
                  <c:v>-2.0043242672031734</c:v>
                </c:pt>
                <c:pt idx="55">
                  <c:v>-3.0742328181373688</c:v>
                </c:pt>
                <c:pt idx="56">
                  <c:v>-2.5013843978149599</c:v>
                </c:pt>
                <c:pt idx="57">
                  <c:v>-1.7537798556412885</c:v>
                </c:pt>
                <c:pt idx="58">
                  <c:v>1.1665000390176539</c:v>
                </c:pt>
                <c:pt idx="59">
                  <c:v>-1.6255565175785029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6D-4A25-B0D1-FCED1F65CCAB}"/>
            </c:ext>
          </c:extLst>
        </c:ser>
        <c:ser>
          <c:idx val="1"/>
          <c:order val="1"/>
          <c:tx>
            <c:strRef>
              <c:f>'P03'!$S$3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'P03'!$Q$4:$Q$63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'P03'!$S$4:$S$63</c:f>
              <c:numCache>
                <c:formatCode>General</c:formatCode>
                <c:ptCount val="60"/>
                <c:pt idx="0">
                  <c:v>-0.23201823477714134</c:v>
                </c:pt>
                <c:pt idx="1">
                  <c:v>-1.5638025691723165</c:v>
                </c:pt>
                <c:pt idx="2">
                  <c:v>-1.6673052560080486</c:v>
                </c:pt>
                <c:pt idx="3">
                  <c:v>-0.39818251608096228</c:v>
                </c:pt>
                <c:pt idx="4">
                  <c:v>-0.61279903783128931</c:v>
                </c:pt>
                <c:pt idx="5">
                  <c:v>-4.1069940852592168</c:v>
                </c:pt>
                <c:pt idx="6">
                  <c:v>-2.1966705261433335</c:v>
                </c:pt>
                <c:pt idx="7">
                  <c:v>0.49077599880153394</c:v>
                </c:pt>
                <c:pt idx="8">
                  <c:v>-3.5896427368137687</c:v>
                </c:pt>
                <c:pt idx="9">
                  <c:v>-4.0215519027707831</c:v>
                </c:pt>
                <c:pt idx="10">
                  <c:v>-2.2449787487671609</c:v>
                </c:pt>
                <c:pt idx="11">
                  <c:v>-5.2122106924674174</c:v>
                </c:pt>
                <c:pt idx="12">
                  <c:v>-0.53385642228823904</c:v>
                </c:pt>
                <c:pt idx="13">
                  <c:v>-1.4226715541249861</c:v>
                </c:pt>
                <c:pt idx="14">
                  <c:v>-2.4405638998358907</c:v>
                </c:pt>
                <c:pt idx="15">
                  <c:v>0.16662796627094043</c:v>
                </c:pt>
                <c:pt idx="16">
                  <c:v>-1.6061649470967292</c:v>
                </c:pt>
                <c:pt idx="17">
                  <c:v>-4.6395627064134972</c:v>
                </c:pt>
                <c:pt idx="18">
                  <c:v>-2.7598233067219513</c:v>
                </c:pt>
                <c:pt idx="19">
                  <c:v>-3.0089604045659311</c:v>
                </c:pt>
                <c:pt idx="20">
                  <c:v>-1.4537644820649289</c:v>
                </c:pt>
                <c:pt idx="21">
                  <c:v>-1.6731345035373548</c:v>
                </c:pt>
                <c:pt idx="22">
                  <c:v>-0.66176762140080259</c:v>
                </c:pt>
                <c:pt idx="23">
                  <c:v>-3.2028673893297452</c:v>
                </c:pt>
                <c:pt idx="24">
                  <c:v>-1.9482524888804067</c:v>
                </c:pt>
                <c:pt idx="25">
                  <c:v>-1.9234401580619902</c:v>
                </c:pt>
                <c:pt idx="26">
                  <c:v>-1.2623622291821852</c:v>
                </c:pt>
                <c:pt idx="27">
                  <c:v>-1.0402454915456929</c:v>
                </c:pt>
                <c:pt idx="28">
                  <c:v>-0.78051513279165041</c:v>
                </c:pt>
                <c:pt idx="29">
                  <c:v>-2.6838826213445506</c:v>
                </c:pt>
                <c:pt idx="30">
                  <c:v>-2.5690310828797784</c:v>
                </c:pt>
                <c:pt idx="31">
                  <c:v>0.47182207521264591</c:v>
                </c:pt>
                <c:pt idx="32">
                  <c:v>2.7858686146167329</c:v>
                </c:pt>
                <c:pt idx="33">
                  <c:v>0.16805752750998487</c:v>
                </c:pt>
                <c:pt idx="34">
                  <c:v>1.6557366186035394</c:v>
                </c:pt>
                <c:pt idx="35">
                  <c:v>0.14329743614630977</c:v>
                </c:pt>
                <c:pt idx="36">
                  <c:v>-4.1655330457937172E-2</c:v>
                </c:pt>
                <c:pt idx="37">
                  <c:v>1.4027689460596715</c:v>
                </c:pt>
                <c:pt idx="38">
                  <c:v>0.65700307781271183</c:v>
                </c:pt>
                <c:pt idx="39">
                  <c:v>-0.13145291475997381</c:v>
                </c:pt>
                <c:pt idx="40">
                  <c:v>1.3606163172130836</c:v>
                </c:pt>
                <c:pt idx="41">
                  <c:v>1.4842594870217176</c:v>
                </c:pt>
                <c:pt idx="42">
                  <c:v>-0.87131782348107145</c:v>
                </c:pt>
                <c:pt idx="43">
                  <c:v>3.7271260508306363E-2</c:v>
                </c:pt>
                <c:pt idx="44">
                  <c:v>0.14051044418448505</c:v>
                </c:pt>
                <c:pt idx="45">
                  <c:v>-1.7868626584911336</c:v>
                </c:pt>
                <c:pt idx="46">
                  <c:v>0.59010357914015066</c:v>
                </c:pt>
                <c:pt idx="47">
                  <c:v>0.2507784696649471</c:v>
                </c:pt>
                <c:pt idx="48">
                  <c:v>-1.7425638619894714</c:v>
                </c:pt>
                <c:pt idx="49">
                  <c:v>-1.0955822882467112</c:v>
                </c:pt>
                <c:pt idx="50">
                  <c:v>1.5299489670985436</c:v>
                </c:pt>
                <c:pt idx="51">
                  <c:v>-1.1317541887706408</c:v>
                </c:pt>
                <c:pt idx="52">
                  <c:v>-0.51346135346831423</c:v>
                </c:pt>
                <c:pt idx="53">
                  <c:v>-0.19616190513915932</c:v>
                </c:pt>
                <c:pt idx="54">
                  <c:v>-2.006531644223807</c:v>
                </c:pt>
                <c:pt idx="55">
                  <c:v>2.6893936165640753</c:v>
                </c:pt>
                <c:pt idx="56">
                  <c:v>1.3258038698558146</c:v>
                </c:pt>
                <c:pt idx="57">
                  <c:v>-1.6866514252170504</c:v>
                </c:pt>
                <c:pt idx="58">
                  <c:v>0.37176439459937033</c:v>
                </c:pt>
                <c:pt idx="59">
                  <c:v>-1.3672519763927731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6D-4A25-B0D1-FCED1F65CCAB}"/>
            </c:ext>
          </c:extLst>
        </c:ser>
        <c:ser>
          <c:idx val="2"/>
          <c:order val="2"/>
          <c:tx>
            <c:strRef>
              <c:f>'P03'!$T$3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'P03'!$Q$4:$Q$63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'P03'!$T$4:$T$63</c:f>
              <c:numCache>
                <c:formatCode>General</c:formatCode>
                <c:ptCount val="60"/>
                <c:pt idx="0">
                  <c:v>-6.0384235794556963E-2</c:v>
                </c:pt>
                <c:pt idx="1">
                  <c:v>0.60071572961575226</c:v>
                </c:pt>
                <c:pt idx="2">
                  <c:v>-2.6749762195631748</c:v>
                </c:pt>
                <c:pt idx="3">
                  <c:v>-1.5538300374182079</c:v>
                </c:pt>
                <c:pt idx="4">
                  <c:v>-1.1374889573468854</c:v>
                </c:pt>
                <c:pt idx="5">
                  <c:v>-4.6046115961773779</c:v>
                </c:pt>
                <c:pt idx="6">
                  <c:v>-2.1790223479053576</c:v>
                </c:pt>
                <c:pt idx="7">
                  <c:v>-0.25179870198737081</c:v>
                </c:pt>
                <c:pt idx="8">
                  <c:v>-4.6813051364134193</c:v>
                </c:pt>
                <c:pt idx="9">
                  <c:v>-3.4634776907338023</c:v>
                </c:pt>
                <c:pt idx="10">
                  <c:v>-2.7197715548418984</c:v>
                </c:pt>
                <c:pt idx="11">
                  <c:v>-5.1261178754279166</c:v>
                </c:pt>
                <c:pt idx="12">
                  <c:v>-3.0225365441432914</c:v>
                </c:pt>
                <c:pt idx="13">
                  <c:v>-0.8662304660818213</c:v>
                </c:pt>
                <c:pt idx="14">
                  <c:v>-2.5811321123267392</c:v>
                </c:pt>
                <c:pt idx="15">
                  <c:v>-0.79347962552755114</c:v>
                </c:pt>
                <c:pt idx="16">
                  <c:v>-2.0839762910050914</c:v>
                </c:pt>
                <c:pt idx="17">
                  <c:v>-3.7749732774272471</c:v>
                </c:pt>
                <c:pt idx="18">
                  <c:v>-0.18553047683350524</c:v>
                </c:pt>
                <c:pt idx="19">
                  <c:v>-1.0900835198555123</c:v>
                </c:pt>
                <c:pt idx="20">
                  <c:v>-1.7331217389877824</c:v>
                </c:pt>
                <c:pt idx="21">
                  <c:v>-0.20038973193589268</c:v>
                </c:pt>
                <c:pt idx="22">
                  <c:v>1.3294060637408851E-2</c:v>
                </c:pt>
                <c:pt idx="23">
                  <c:v>-2.2253214021963768</c:v>
                </c:pt>
                <c:pt idx="24">
                  <c:v>-2.3582919364846675</c:v>
                </c:pt>
                <c:pt idx="25">
                  <c:v>-2.8932006905379333</c:v>
                </c:pt>
                <c:pt idx="26">
                  <c:v>-1.7369063225534345</c:v>
                </c:pt>
                <c:pt idx="27">
                  <c:v>-2.5191047698735214</c:v>
                </c:pt>
                <c:pt idx="28">
                  <c:v>-1.4731044820146268</c:v>
                </c:pt>
                <c:pt idx="29">
                  <c:v>-2.1306877749070798</c:v>
                </c:pt>
                <c:pt idx="30">
                  <c:v>-2.7019652591030336</c:v>
                </c:pt>
                <c:pt idx="31">
                  <c:v>1.3700035535693957</c:v>
                </c:pt>
                <c:pt idx="32">
                  <c:v>1.5098566732391174</c:v>
                </c:pt>
                <c:pt idx="33">
                  <c:v>0.70262979706008466</c:v>
                </c:pt>
                <c:pt idx="34">
                  <c:v>1.7374527541956237</c:v>
                </c:pt>
                <c:pt idx="35">
                  <c:v>-0.57849772435381663</c:v>
                </c:pt>
                <c:pt idx="36">
                  <c:v>-0.2332427218735415</c:v>
                </c:pt>
                <c:pt idx="37">
                  <c:v>1.17298113456069</c:v>
                </c:pt>
                <c:pt idx="38">
                  <c:v>2.2225319069414837</c:v>
                </c:pt>
                <c:pt idx="39">
                  <c:v>0.47548056087662888</c:v>
                </c:pt>
                <c:pt idx="40">
                  <c:v>1.0103989551965245</c:v>
                </c:pt>
                <c:pt idx="41">
                  <c:v>1.0084904903506353</c:v>
                </c:pt>
                <c:pt idx="42">
                  <c:v>-2.7588848180201548</c:v>
                </c:pt>
                <c:pt idx="43">
                  <c:v>-1.4392096526250067</c:v>
                </c:pt>
                <c:pt idx="44">
                  <c:v>6.8421231615386338E-2</c:v>
                </c:pt>
                <c:pt idx="45">
                  <c:v>-1.1150559021871984</c:v>
                </c:pt>
                <c:pt idx="46">
                  <c:v>-0.14301296174384817</c:v>
                </c:pt>
                <c:pt idx="47">
                  <c:v>0.64893909564137342</c:v>
                </c:pt>
                <c:pt idx="48">
                  <c:v>-2.3150892174434854</c:v>
                </c:pt>
                <c:pt idx="49">
                  <c:v>-1.4395095659614703</c:v>
                </c:pt>
                <c:pt idx="50">
                  <c:v>-1.2238089068888698</c:v>
                </c:pt>
                <c:pt idx="51">
                  <c:v>-0.86794194480619991</c:v>
                </c:pt>
                <c:pt idx="52">
                  <c:v>0.45002210883499294</c:v>
                </c:pt>
                <c:pt idx="53">
                  <c:v>-0.59980911982486851</c:v>
                </c:pt>
                <c:pt idx="54">
                  <c:v>-2.8002304170815799</c:v>
                </c:pt>
                <c:pt idx="55">
                  <c:v>-1.6355968911441421</c:v>
                </c:pt>
                <c:pt idx="56">
                  <c:v>-8.3741003805316724E-2</c:v>
                </c:pt>
                <c:pt idx="57">
                  <c:v>-0.45602784360770177</c:v>
                </c:pt>
                <c:pt idx="58">
                  <c:v>-0.26699658558089939</c:v>
                </c:pt>
                <c:pt idx="59">
                  <c:v>-1.5739479184103708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6D-4A25-B0D1-FCED1F65CCAB}"/>
            </c:ext>
          </c:extLst>
        </c:ser>
        <c:ser>
          <c:idx val="3"/>
          <c:order val="3"/>
          <c:tx>
            <c:strRef>
              <c:f>'P03'!$U$3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'P03'!$Q$4:$Q$63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'P03'!$U$4:$U$63</c:f>
              <c:numCache>
                <c:formatCode>General</c:formatCode>
                <c:ptCount val="60"/>
                <c:pt idx="0">
                  <c:v>-0.24359991813634818</c:v>
                </c:pt>
                <c:pt idx="1">
                  <c:v>-2.0378370578963363</c:v>
                </c:pt>
                <c:pt idx="2">
                  <c:v>-0.10621547054324686</c:v>
                </c:pt>
                <c:pt idx="3">
                  <c:v>-1.439534508725524</c:v>
                </c:pt>
                <c:pt idx="4">
                  <c:v>-1.3562386241791031</c:v>
                </c:pt>
                <c:pt idx="5">
                  <c:v>-3.1529001712890046</c:v>
                </c:pt>
                <c:pt idx="6">
                  <c:v>-2.182873698081913</c:v>
                </c:pt>
                <c:pt idx="7">
                  <c:v>-2.2331510392021285</c:v>
                </c:pt>
                <c:pt idx="8">
                  <c:v>-2.7583276630123854</c:v>
                </c:pt>
                <c:pt idx="9">
                  <c:v>-1.7813950726879055</c:v>
                </c:pt>
                <c:pt idx="10">
                  <c:v>-1.5915870070590525</c:v>
                </c:pt>
                <c:pt idx="11">
                  <c:v>-3.6198628345826354</c:v>
                </c:pt>
                <c:pt idx="12">
                  <c:v>-0.64526550034793828</c:v>
                </c:pt>
                <c:pt idx="13">
                  <c:v>1.4219775425501417</c:v>
                </c:pt>
                <c:pt idx="14">
                  <c:v>-0.40415745410028259</c:v>
                </c:pt>
                <c:pt idx="15">
                  <c:v>-0.69424175818272249</c:v>
                </c:pt>
                <c:pt idx="16">
                  <c:v>-1.2457735603293709</c:v>
                </c:pt>
                <c:pt idx="17">
                  <c:v>-2.4707401656702217</c:v>
                </c:pt>
                <c:pt idx="18">
                  <c:v>1.7667180355460317</c:v>
                </c:pt>
                <c:pt idx="19">
                  <c:v>0.15828265817706011</c:v>
                </c:pt>
                <c:pt idx="20">
                  <c:v>-0.99594780674263195</c:v>
                </c:pt>
                <c:pt idx="21">
                  <c:v>0.3133408298987751</c:v>
                </c:pt>
                <c:pt idx="22">
                  <c:v>-0.43438555388499994</c:v>
                </c:pt>
                <c:pt idx="23">
                  <c:v>-1.8724786727936218</c:v>
                </c:pt>
                <c:pt idx="24">
                  <c:v>-1.5967912551994696</c:v>
                </c:pt>
                <c:pt idx="25">
                  <c:v>-1.442487301129912</c:v>
                </c:pt>
                <c:pt idx="26">
                  <c:v>-1.4745212700634922</c:v>
                </c:pt>
                <c:pt idx="27">
                  <c:v>-1.5369093875671576</c:v>
                </c:pt>
                <c:pt idx="28">
                  <c:v>-0.57982696002808809</c:v>
                </c:pt>
                <c:pt idx="29">
                  <c:v>-1.6519825121420169</c:v>
                </c:pt>
                <c:pt idx="30">
                  <c:v>-1.9071544757339702</c:v>
                </c:pt>
                <c:pt idx="31">
                  <c:v>-0.26506464519782941</c:v>
                </c:pt>
                <c:pt idx="32">
                  <c:v>0.50140891783705155</c:v>
                </c:pt>
                <c:pt idx="33">
                  <c:v>0.61332523787251048</c:v>
                </c:pt>
                <c:pt idx="34">
                  <c:v>1.1650499130594894</c:v>
                </c:pt>
                <c:pt idx="35">
                  <c:v>0.62103211248050105</c:v>
                </c:pt>
                <c:pt idx="36">
                  <c:v>0.12691972471045646</c:v>
                </c:pt>
                <c:pt idx="37">
                  <c:v>1.2796931912429335</c:v>
                </c:pt>
                <c:pt idx="38">
                  <c:v>1.7828896216326344</c:v>
                </c:pt>
                <c:pt idx="39">
                  <c:v>0.48468505712058235</c:v>
                </c:pt>
                <c:pt idx="40">
                  <c:v>0.81246409988407808</c:v>
                </c:pt>
                <c:pt idx="41">
                  <c:v>-0.54212843810205913</c:v>
                </c:pt>
                <c:pt idx="42">
                  <c:v>2.9562390881055785E-2</c:v>
                </c:pt>
                <c:pt idx="43">
                  <c:v>1.1107191719416456</c:v>
                </c:pt>
                <c:pt idx="44">
                  <c:v>-0.93902521748157053</c:v>
                </c:pt>
                <c:pt idx="45">
                  <c:v>0.77054455139679412</c:v>
                </c:pt>
                <c:pt idx="46">
                  <c:v>-0.1748592620151479</c:v>
                </c:pt>
                <c:pt idx="47">
                  <c:v>5.2743888993226719E-2</c:v>
                </c:pt>
                <c:pt idx="48">
                  <c:v>-2.3015824922542301</c:v>
                </c:pt>
                <c:pt idx="49">
                  <c:v>0.16351863863367591</c:v>
                </c:pt>
                <c:pt idx="50">
                  <c:v>0.11840415779224965</c:v>
                </c:pt>
                <c:pt idx="51">
                  <c:v>-1.3394045971820587</c:v>
                </c:pt>
                <c:pt idx="52">
                  <c:v>1.297981355234789</c:v>
                </c:pt>
                <c:pt idx="53">
                  <c:v>4.5395903788175894E-2</c:v>
                </c:pt>
                <c:pt idx="54">
                  <c:v>-1.3105138971098251</c:v>
                </c:pt>
                <c:pt idx="55">
                  <c:v>-1.1324100743310552</c:v>
                </c:pt>
                <c:pt idx="56">
                  <c:v>1.129788049933689</c:v>
                </c:pt>
                <c:pt idx="57">
                  <c:v>-1.6454430352976659</c:v>
                </c:pt>
                <c:pt idx="58">
                  <c:v>-1.0196686046156407</c:v>
                </c:pt>
                <c:pt idx="59">
                  <c:v>-0.96776398841944322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6D-4A25-B0D1-FCED1F65C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05984"/>
        <c:axId val="167773696"/>
      </c:scatterChart>
      <c:valAx>
        <c:axId val="16770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73696"/>
        <c:crosses val="autoZero"/>
        <c:crossBetween val="midCat"/>
      </c:valAx>
      <c:valAx>
        <c:axId val="167773696"/>
        <c:scaling>
          <c:orientation val="minMax"/>
          <c:max val="4"/>
          <c:min val="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0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FRACTIONAL</a:t>
            </a:r>
            <a:r>
              <a:rPr lang="en-ID" baseline="0"/>
              <a:t> DIFFERENCE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'P03'!$Z$3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'P03'!$Y$4:$Y$63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'P03'!$Z$4:$Z$63</c:f>
              <c:numCache>
                <c:formatCode>General</c:formatCode>
                <c:ptCount val="60"/>
                <c:pt idx="0">
                  <c:v>-1.1608466076726875</c:v>
                </c:pt>
                <c:pt idx="1">
                  <c:v>0.94360343279208769</c:v>
                </c:pt>
                <c:pt idx="2">
                  <c:v>-5.2104834568942699</c:v>
                </c:pt>
                <c:pt idx="3">
                  <c:v>-2.6613040307456499</c:v>
                </c:pt>
                <c:pt idx="4">
                  <c:v>-2.6854846403643844</c:v>
                </c:pt>
                <c:pt idx="5">
                  <c:v>-5.5894084290547621</c:v>
                </c:pt>
                <c:pt idx="6">
                  <c:v>-6.1440981783081279</c:v>
                </c:pt>
                <c:pt idx="7">
                  <c:v>-1.1032074488224028</c:v>
                </c:pt>
                <c:pt idx="8">
                  <c:v>-3.2216864227470241</c:v>
                </c:pt>
                <c:pt idx="9">
                  <c:v>-3.5159372517490559</c:v>
                </c:pt>
                <c:pt idx="10">
                  <c:v>-5.122387963659282</c:v>
                </c:pt>
                <c:pt idx="11">
                  <c:v>-6.706181968212408</c:v>
                </c:pt>
                <c:pt idx="12">
                  <c:v>-0.96313368878289263</c:v>
                </c:pt>
                <c:pt idx="13">
                  <c:v>-1.9892034633642117</c:v>
                </c:pt>
                <c:pt idx="14">
                  <c:v>-2.1367962629494515</c:v>
                </c:pt>
                <c:pt idx="15">
                  <c:v>-0.98557088763802969</c:v>
                </c:pt>
                <c:pt idx="16">
                  <c:v>-1.9524136845045064</c:v>
                </c:pt>
                <c:pt idx="17">
                  <c:v>-5.2704803194801269</c:v>
                </c:pt>
                <c:pt idx="18">
                  <c:v>-4.9120897920162978</c:v>
                </c:pt>
                <c:pt idx="19">
                  <c:v>-2.2170608237318268</c:v>
                </c:pt>
                <c:pt idx="20">
                  <c:v>-2.8125378954977824</c:v>
                </c:pt>
                <c:pt idx="21">
                  <c:v>-1.7661851463168039</c:v>
                </c:pt>
                <c:pt idx="22">
                  <c:v>-2.2723737540022784</c:v>
                </c:pt>
                <c:pt idx="23">
                  <c:v>-4.3056128009498398</c:v>
                </c:pt>
                <c:pt idx="24">
                  <c:v>-3.2430735489869864</c:v>
                </c:pt>
                <c:pt idx="25">
                  <c:v>-1.5729354249831962</c:v>
                </c:pt>
                <c:pt idx="26">
                  <c:v>-2.8360633734836838</c:v>
                </c:pt>
                <c:pt idx="27">
                  <c:v>-2.573605712324472</c:v>
                </c:pt>
                <c:pt idx="28">
                  <c:v>-1.9293959639705103</c:v>
                </c:pt>
                <c:pt idx="29">
                  <c:v>-2.9420864217488316</c:v>
                </c:pt>
                <c:pt idx="30">
                  <c:v>-4.742421244372129</c:v>
                </c:pt>
                <c:pt idx="31">
                  <c:v>-1.3040990360765956</c:v>
                </c:pt>
                <c:pt idx="32">
                  <c:v>1.3222264379271385</c:v>
                </c:pt>
                <c:pt idx="33">
                  <c:v>9.355717828957744E-3</c:v>
                </c:pt>
                <c:pt idx="34">
                  <c:v>0.36889603835483209</c:v>
                </c:pt>
                <c:pt idx="35">
                  <c:v>0.5440547895297918</c:v>
                </c:pt>
                <c:pt idx="36">
                  <c:v>-1.394097889890562</c:v>
                </c:pt>
                <c:pt idx="37">
                  <c:v>-0.32816148054332761</c:v>
                </c:pt>
                <c:pt idx="38">
                  <c:v>-0.29611269010615243</c:v>
                </c:pt>
                <c:pt idx="39">
                  <c:v>-0.53150639096648034</c:v>
                </c:pt>
                <c:pt idx="40">
                  <c:v>1.1682394125332984</c:v>
                </c:pt>
                <c:pt idx="41">
                  <c:v>1.4601765438986833</c:v>
                </c:pt>
                <c:pt idx="42">
                  <c:v>-2.0871826120358343</c:v>
                </c:pt>
                <c:pt idx="43">
                  <c:v>-1.1113003970281745</c:v>
                </c:pt>
                <c:pt idx="44">
                  <c:v>-0.73713941777835257</c:v>
                </c:pt>
                <c:pt idx="45">
                  <c:v>-1.9938962794327637</c:v>
                </c:pt>
                <c:pt idx="46">
                  <c:v>-0.75533325407986129</c:v>
                </c:pt>
                <c:pt idx="47">
                  <c:v>-1.8373622498842754</c:v>
                </c:pt>
                <c:pt idx="48">
                  <c:v>-3.519015850865761</c:v>
                </c:pt>
                <c:pt idx="49">
                  <c:v>-1.7751459056505035</c:v>
                </c:pt>
                <c:pt idx="50">
                  <c:v>-0.76325307057320357</c:v>
                </c:pt>
                <c:pt idx="51">
                  <c:v>-1.2773708073595511</c:v>
                </c:pt>
                <c:pt idx="52">
                  <c:v>-0.12804291649921221</c:v>
                </c:pt>
                <c:pt idx="53">
                  <c:v>-0.66621100850744863</c:v>
                </c:pt>
                <c:pt idx="54">
                  <c:v>-3.0043242672031734</c:v>
                </c:pt>
                <c:pt idx="55">
                  <c:v>-4.0742328181373688</c:v>
                </c:pt>
                <c:pt idx="56">
                  <c:v>-3.5013843978149599</c:v>
                </c:pt>
                <c:pt idx="57">
                  <c:v>-2.7537798556412882</c:v>
                </c:pt>
                <c:pt idx="58">
                  <c:v>0.16650003901765378</c:v>
                </c:pt>
                <c:pt idx="59">
                  <c:v>-2.6255565175785032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50-4F36-8DB2-000C16D8D9D8}"/>
            </c:ext>
          </c:extLst>
        </c:ser>
        <c:ser>
          <c:idx val="1"/>
          <c:order val="1"/>
          <c:tx>
            <c:strRef>
              <c:f>'P03'!$AA$3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'P03'!$Y$4:$Y$63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'P03'!$AA$4:$AA$63</c:f>
              <c:numCache>
                <c:formatCode>General</c:formatCode>
                <c:ptCount val="60"/>
                <c:pt idx="0">
                  <c:v>-1.2320182347771413</c:v>
                </c:pt>
                <c:pt idx="1">
                  <c:v>-2.5638025691723163</c:v>
                </c:pt>
                <c:pt idx="2">
                  <c:v>-2.6673052560080484</c:v>
                </c:pt>
                <c:pt idx="3">
                  <c:v>-1.3981825160809624</c:v>
                </c:pt>
                <c:pt idx="4">
                  <c:v>-1.6127990378312893</c:v>
                </c:pt>
                <c:pt idx="5">
                  <c:v>-5.1069940852592168</c:v>
                </c:pt>
                <c:pt idx="6">
                  <c:v>-3.1966705261433335</c:v>
                </c:pt>
                <c:pt idx="7">
                  <c:v>-0.50922400119846611</c:v>
                </c:pt>
                <c:pt idx="8">
                  <c:v>-4.5896427368137687</c:v>
                </c:pt>
                <c:pt idx="9">
                  <c:v>-5.0215519027707831</c:v>
                </c:pt>
                <c:pt idx="10">
                  <c:v>-3.2449787487671609</c:v>
                </c:pt>
                <c:pt idx="11">
                  <c:v>-6.2122106924674174</c:v>
                </c:pt>
                <c:pt idx="12">
                  <c:v>-1.5338564222882389</c:v>
                </c:pt>
                <c:pt idx="13">
                  <c:v>-2.4226715541249861</c:v>
                </c:pt>
                <c:pt idx="14">
                  <c:v>-3.4405638998358907</c:v>
                </c:pt>
                <c:pt idx="15">
                  <c:v>-0.83337203372905955</c:v>
                </c:pt>
                <c:pt idx="16">
                  <c:v>-2.6061649470967292</c:v>
                </c:pt>
                <c:pt idx="17">
                  <c:v>-5.6395627064134972</c:v>
                </c:pt>
                <c:pt idx="18">
                  <c:v>-3.7598233067219513</c:v>
                </c:pt>
                <c:pt idx="19">
                  <c:v>-4.0089604045659311</c:v>
                </c:pt>
                <c:pt idx="20">
                  <c:v>-2.4537644820649289</c:v>
                </c:pt>
                <c:pt idx="21">
                  <c:v>-2.673134503537355</c:v>
                </c:pt>
                <c:pt idx="22">
                  <c:v>-1.6617676214008026</c:v>
                </c:pt>
                <c:pt idx="23">
                  <c:v>-4.2028673893297457</c:v>
                </c:pt>
                <c:pt idx="24">
                  <c:v>-2.9482524888804065</c:v>
                </c:pt>
                <c:pt idx="25">
                  <c:v>-2.92344015806199</c:v>
                </c:pt>
                <c:pt idx="26">
                  <c:v>-2.2623622291821857</c:v>
                </c:pt>
                <c:pt idx="27">
                  <c:v>-2.0402454915456927</c:v>
                </c:pt>
                <c:pt idx="28">
                  <c:v>-1.7805151327916506</c:v>
                </c:pt>
                <c:pt idx="29">
                  <c:v>-3.6838826213445506</c:v>
                </c:pt>
                <c:pt idx="30">
                  <c:v>-3.5690310828797784</c:v>
                </c:pt>
                <c:pt idx="31">
                  <c:v>-0.52817792478735415</c:v>
                </c:pt>
                <c:pt idx="32">
                  <c:v>1.7858686146167329</c:v>
                </c:pt>
                <c:pt idx="33">
                  <c:v>-0.83194247249001507</c:v>
                </c:pt>
                <c:pt idx="34">
                  <c:v>0.65573661860353927</c:v>
                </c:pt>
                <c:pt idx="35">
                  <c:v>-0.85670256385369015</c:v>
                </c:pt>
                <c:pt idx="36">
                  <c:v>-1.0416553304579372</c:v>
                </c:pt>
                <c:pt idx="37">
                  <c:v>0.40276894605967156</c:v>
                </c:pt>
                <c:pt idx="38">
                  <c:v>-0.34299692218728811</c:v>
                </c:pt>
                <c:pt idx="39">
                  <c:v>-1.1314529147599737</c:v>
                </c:pt>
                <c:pt idx="40">
                  <c:v>0.36061631721308368</c:v>
                </c:pt>
                <c:pt idx="41">
                  <c:v>0.48425948702171767</c:v>
                </c:pt>
                <c:pt idx="42">
                  <c:v>-1.8713178234810715</c:v>
                </c:pt>
                <c:pt idx="43">
                  <c:v>-0.96272873949169369</c:v>
                </c:pt>
                <c:pt idx="44">
                  <c:v>-0.85948955581551489</c:v>
                </c:pt>
                <c:pt idx="45">
                  <c:v>-2.7868626584911338</c:v>
                </c:pt>
                <c:pt idx="46">
                  <c:v>-0.40989642085984934</c:v>
                </c:pt>
                <c:pt idx="47">
                  <c:v>-0.7492215303350529</c:v>
                </c:pt>
                <c:pt idx="48">
                  <c:v>-2.742563861989471</c:v>
                </c:pt>
                <c:pt idx="49">
                  <c:v>-2.0955822882467112</c:v>
                </c:pt>
                <c:pt idx="50">
                  <c:v>0.52994896709854356</c:v>
                </c:pt>
                <c:pt idx="51">
                  <c:v>-2.1317541887706413</c:v>
                </c:pt>
                <c:pt idx="52">
                  <c:v>-1.5134613534683143</c:v>
                </c:pt>
                <c:pt idx="53">
                  <c:v>-1.1961619051391594</c:v>
                </c:pt>
                <c:pt idx="54">
                  <c:v>-3.006531644223807</c:v>
                </c:pt>
                <c:pt idx="55">
                  <c:v>1.6893936165640751</c:v>
                </c:pt>
                <c:pt idx="56">
                  <c:v>0.32580386985581444</c:v>
                </c:pt>
                <c:pt idx="57">
                  <c:v>-2.6866514252170499</c:v>
                </c:pt>
                <c:pt idx="58">
                  <c:v>-0.62823560540062973</c:v>
                </c:pt>
                <c:pt idx="59">
                  <c:v>-2.3672519763927733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50-4F36-8DB2-000C16D8D9D8}"/>
            </c:ext>
          </c:extLst>
        </c:ser>
        <c:ser>
          <c:idx val="2"/>
          <c:order val="2"/>
          <c:tx>
            <c:strRef>
              <c:f>'P03'!$AB$3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'P03'!$Y$4:$Y$63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'P03'!$AB$4:$AB$63</c:f>
              <c:numCache>
                <c:formatCode>General</c:formatCode>
                <c:ptCount val="60"/>
                <c:pt idx="0">
                  <c:v>-1.060384235794557</c:v>
                </c:pt>
                <c:pt idx="1">
                  <c:v>-0.39928427038424774</c:v>
                </c:pt>
                <c:pt idx="2">
                  <c:v>-3.6749762195631748</c:v>
                </c:pt>
                <c:pt idx="3">
                  <c:v>-2.5538300374182081</c:v>
                </c:pt>
                <c:pt idx="4">
                  <c:v>-2.1374889573468852</c:v>
                </c:pt>
                <c:pt idx="5">
                  <c:v>-5.6046115961773779</c:v>
                </c:pt>
                <c:pt idx="6">
                  <c:v>-3.1790223479053572</c:v>
                </c:pt>
                <c:pt idx="7">
                  <c:v>-1.2517987019873709</c:v>
                </c:pt>
                <c:pt idx="8">
                  <c:v>-5.6813051364134202</c:v>
                </c:pt>
                <c:pt idx="9">
                  <c:v>-4.4634776907338027</c:v>
                </c:pt>
                <c:pt idx="10">
                  <c:v>-3.7197715548418984</c:v>
                </c:pt>
                <c:pt idx="11">
                  <c:v>-6.1261178754279166</c:v>
                </c:pt>
                <c:pt idx="12">
                  <c:v>-4.0225365441432919</c:v>
                </c:pt>
                <c:pt idx="13">
                  <c:v>-1.8662304660818212</c:v>
                </c:pt>
                <c:pt idx="14">
                  <c:v>-3.5811321123267392</c:v>
                </c:pt>
                <c:pt idx="15">
                  <c:v>-1.7934796255275511</c:v>
                </c:pt>
                <c:pt idx="16">
                  <c:v>-3.0839762910050919</c:v>
                </c:pt>
                <c:pt idx="17">
                  <c:v>-4.7749732774272466</c:v>
                </c:pt>
                <c:pt idx="18">
                  <c:v>-1.1855304768335053</c:v>
                </c:pt>
                <c:pt idx="19">
                  <c:v>-2.0900835198555123</c:v>
                </c:pt>
                <c:pt idx="20">
                  <c:v>-2.7331217389877822</c:v>
                </c:pt>
                <c:pt idx="21">
                  <c:v>-1.2003897319358927</c:v>
                </c:pt>
                <c:pt idx="22">
                  <c:v>-0.98670593936259121</c:v>
                </c:pt>
                <c:pt idx="23">
                  <c:v>-3.2253214021963768</c:v>
                </c:pt>
                <c:pt idx="24">
                  <c:v>-3.3582919364846679</c:v>
                </c:pt>
                <c:pt idx="25">
                  <c:v>-3.8932006905379333</c:v>
                </c:pt>
                <c:pt idx="26">
                  <c:v>-2.7369063225534345</c:v>
                </c:pt>
                <c:pt idx="27">
                  <c:v>-3.5191047698735218</c:v>
                </c:pt>
                <c:pt idx="28">
                  <c:v>-2.4731044820146266</c:v>
                </c:pt>
                <c:pt idx="29">
                  <c:v>-3.1306877749070798</c:v>
                </c:pt>
                <c:pt idx="30">
                  <c:v>-3.7019652591030336</c:v>
                </c:pt>
                <c:pt idx="31">
                  <c:v>0.37000355356939574</c:v>
                </c:pt>
                <c:pt idx="32">
                  <c:v>0.50985667323911754</c:v>
                </c:pt>
                <c:pt idx="33">
                  <c:v>-0.29737020293991528</c:v>
                </c:pt>
                <c:pt idx="34">
                  <c:v>0.73745275419562362</c:v>
                </c:pt>
                <c:pt idx="35">
                  <c:v>-1.5784977243538167</c:v>
                </c:pt>
                <c:pt idx="36">
                  <c:v>-1.2332427218735413</c:v>
                </c:pt>
                <c:pt idx="37">
                  <c:v>0.17298113456068992</c:v>
                </c:pt>
                <c:pt idx="38">
                  <c:v>1.2225319069414837</c:v>
                </c:pt>
                <c:pt idx="39">
                  <c:v>-0.52451943912337118</c:v>
                </c:pt>
                <c:pt idx="40">
                  <c:v>1.0398955196524555E-2</c:v>
                </c:pt>
                <c:pt idx="41">
                  <c:v>8.490490350635262E-3</c:v>
                </c:pt>
                <c:pt idx="42">
                  <c:v>-3.7588848180201553</c:v>
                </c:pt>
                <c:pt idx="43">
                  <c:v>-2.4392096526250064</c:v>
                </c:pt>
                <c:pt idx="44">
                  <c:v>-0.93157876838461362</c:v>
                </c:pt>
                <c:pt idx="45">
                  <c:v>-2.1150559021871986</c:v>
                </c:pt>
                <c:pt idx="46">
                  <c:v>-1.143012961743848</c:v>
                </c:pt>
                <c:pt idx="47">
                  <c:v>-0.35106090435862652</c:v>
                </c:pt>
                <c:pt idx="48">
                  <c:v>-3.3150892174434854</c:v>
                </c:pt>
                <c:pt idx="49">
                  <c:v>-2.4395095659614703</c:v>
                </c:pt>
                <c:pt idx="50">
                  <c:v>-2.2238089068888698</c:v>
                </c:pt>
                <c:pt idx="51">
                  <c:v>-1.8679419448062</c:v>
                </c:pt>
                <c:pt idx="52">
                  <c:v>-0.54997789116500706</c:v>
                </c:pt>
                <c:pt idx="53">
                  <c:v>-1.5998091198248687</c:v>
                </c:pt>
                <c:pt idx="54">
                  <c:v>-3.8002304170815799</c:v>
                </c:pt>
                <c:pt idx="55">
                  <c:v>-2.6355968911441425</c:v>
                </c:pt>
                <c:pt idx="56">
                  <c:v>-1.0837410038053166</c:v>
                </c:pt>
                <c:pt idx="57">
                  <c:v>-1.4560278436077019</c:v>
                </c:pt>
                <c:pt idx="58">
                  <c:v>-1.2669965855808996</c:v>
                </c:pt>
                <c:pt idx="59">
                  <c:v>-2.5739479184103704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50-4F36-8DB2-000C16D8D9D8}"/>
            </c:ext>
          </c:extLst>
        </c:ser>
        <c:ser>
          <c:idx val="3"/>
          <c:order val="3"/>
          <c:tx>
            <c:strRef>
              <c:f>'P03'!$AC$3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'P03'!$Y$4:$Y$63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'P03'!$AC$4:$AC$63</c:f>
              <c:numCache>
                <c:formatCode>General</c:formatCode>
                <c:ptCount val="60"/>
                <c:pt idx="0">
                  <c:v>-1.2435999181363482</c:v>
                </c:pt>
                <c:pt idx="1">
                  <c:v>-3.0378370578963363</c:v>
                </c:pt>
                <c:pt idx="2">
                  <c:v>-1.106215470543247</c:v>
                </c:pt>
                <c:pt idx="3">
                  <c:v>-2.439534508725524</c:v>
                </c:pt>
                <c:pt idx="4">
                  <c:v>-2.3562386241791029</c:v>
                </c:pt>
                <c:pt idx="5">
                  <c:v>-4.1529001712890041</c:v>
                </c:pt>
                <c:pt idx="6">
                  <c:v>-3.182873698081913</c:v>
                </c:pt>
                <c:pt idx="7">
                  <c:v>-3.2331510392021281</c:v>
                </c:pt>
                <c:pt idx="8">
                  <c:v>-3.7583276630123854</c:v>
                </c:pt>
                <c:pt idx="9">
                  <c:v>-2.7813950726879058</c:v>
                </c:pt>
                <c:pt idx="10">
                  <c:v>-2.5915870070590525</c:v>
                </c:pt>
                <c:pt idx="11">
                  <c:v>-4.6198628345826354</c:v>
                </c:pt>
                <c:pt idx="12">
                  <c:v>-1.6452655003479384</c:v>
                </c:pt>
                <c:pt idx="13">
                  <c:v>0.42197754255014186</c:v>
                </c:pt>
                <c:pt idx="14">
                  <c:v>-1.4041574541002826</c:v>
                </c:pt>
                <c:pt idx="15">
                  <c:v>-1.6942417581827227</c:v>
                </c:pt>
                <c:pt idx="16">
                  <c:v>-2.2457735603293707</c:v>
                </c:pt>
                <c:pt idx="17">
                  <c:v>-3.4707401656702217</c:v>
                </c:pt>
                <c:pt idx="18">
                  <c:v>0.7667180355460318</c:v>
                </c:pt>
                <c:pt idx="19">
                  <c:v>-0.84171734182294</c:v>
                </c:pt>
                <c:pt idx="20">
                  <c:v>-1.9959478067426319</c:v>
                </c:pt>
                <c:pt idx="21">
                  <c:v>-0.6866591701012249</c:v>
                </c:pt>
                <c:pt idx="22">
                  <c:v>-1.4343855538849999</c:v>
                </c:pt>
                <c:pt idx="23">
                  <c:v>-2.8724786727936218</c:v>
                </c:pt>
                <c:pt idx="24">
                  <c:v>-2.5967912551994696</c:v>
                </c:pt>
                <c:pt idx="25">
                  <c:v>-2.442487301129912</c:v>
                </c:pt>
                <c:pt idx="26">
                  <c:v>-2.4745212700634922</c:v>
                </c:pt>
                <c:pt idx="27">
                  <c:v>-2.5369093875671576</c:v>
                </c:pt>
                <c:pt idx="28">
                  <c:v>-1.5798269600280881</c:v>
                </c:pt>
                <c:pt idx="29">
                  <c:v>-2.6519825121420171</c:v>
                </c:pt>
                <c:pt idx="30">
                  <c:v>-2.9071544757339702</c:v>
                </c:pt>
                <c:pt idx="31">
                  <c:v>-1.2650646451978294</c:v>
                </c:pt>
                <c:pt idx="32">
                  <c:v>-0.49859108216294851</c:v>
                </c:pt>
                <c:pt idx="33">
                  <c:v>-0.38667476212748952</c:v>
                </c:pt>
                <c:pt idx="34">
                  <c:v>0.16504991305948941</c:v>
                </c:pt>
                <c:pt idx="35">
                  <c:v>-0.378967887519499</c:v>
                </c:pt>
                <c:pt idx="36">
                  <c:v>-0.87308027528954357</c:v>
                </c:pt>
                <c:pt idx="37">
                  <c:v>0.27969319124293335</c:v>
                </c:pt>
                <c:pt idx="38">
                  <c:v>0.78288962163263454</c:v>
                </c:pt>
                <c:pt idx="39">
                  <c:v>-0.51531494287941759</c:v>
                </c:pt>
                <c:pt idx="40">
                  <c:v>-0.18753590011592197</c:v>
                </c:pt>
                <c:pt idx="41">
                  <c:v>-1.542128438102059</c:v>
                </c:pt>
                <c:pt idx="42">
                  <c:v>-0.97043760911894428</c:v>
                </c:pt>
                <c:pt idx="43">
                  <c:v>0.11071917194164553</c:v>
                </c:pt>
                <c:pt idx="44">
                  <c:v>-1.9390252174815705</c:v>
                </c:pt>
                <c:pt idx="45">
                  <c:v>-0.22945544860320588</c:v>
                </c:pt>
                <c:pt idx="46">
                  <c:v>-1.1748592620151479</c:v>
                </c:pt>
                <c:pt idx="47">
                  <c:v>-0.94725611100677332</c:v>
                </c:pt>
                <c:pt idx="48">
                  <c:v>-3.3015824922542301</c:v>
                </c:pt>
                <c:pt idx="49">
                  <c:v>-0.83648136136632412</c:v>
                </c:pt>
                <c:pt idx="50">
                  <c:v>-0.88159584220775034</c:v>
                </c:pt>
                <c:pt idx="51">
                  <c:v>-2.3394045971820585</c:v>
                </c:pt>
                <c:pt idx="52">
                  <c:v>0.29798135523478902</c:v>
                </c:pt>
                <c:pt idx="53">
                  <c:v>-0.95460409621182407</c:v>
                </c:pt>
                <c:pt idx="54">
                  <c:v>-2.3105138971098254</c:v>
                </c:pt>
                <c:pt idx="55">
                  <c:v>-2.1324100743310552</c:v>
                </c:pt>
                <c:pt idx="56">
                  <c:v>0.12978804993368906</c:v>
                </c:pt>
                <c:pt idx="57">
                  <c:v>-2.6454430352976659</c:v>
                </c:pt>
                <c:pt idx="58">
                  <c:v>-2.0196686046156409</c:v>
                </c:pt>
                <c:pt idx="59">
                  <c:v>-1.9677639884194433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50-4F36-8DB2-000C16D8D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35136"/>
        <c:axId val="167837056"/>
      </c:scatterChart>
      <c:valAx>
        <c:axId val="16783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37056"/>
        <c:crosses val="autoZero"/>
        <c:crossBetween val="midCat"/>
      </c:valAx>
      <c:valAx>
        <c:axId val="167837056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3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WITHOUT BASELINE REDUCTION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'P04'!$B$3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'P04'!$A$4:$A$63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'P04'!$B$4:$B$63</c:f>
              <c:numCache>
                <c:formatCode>General</c:formatCode>
                <c:ptCount val="60"/>
                <c:pt idx="0">
                  <c:v>-1.6214705140437699E-2</c:v>
                </c:pt>
                <c:pt idx="1">
                  <c:v>-2.1902113803257201E-2</c:v>
                </c:pt>
                <c:pt idx="2">
                  <c:v>-0.27416247249084402</c:v>
                </c:pt>
                <c:pt idx="3">
                  <c:v>-0.43679686519796401</c:v>
                </c:pt>
                <c:pt idx="4">
                  <c:v>-0.56176102863797495</c:v>
                </c:pt>
                <c:pt idx="5">
                  <c:v>-1.1364410409713499</c:v>
                </c:pt>
                <c:pt idx="6">
                  <c:v>6.6612149505320906E-2</c:v>
                </c:pt>
                <c:pt idx="7">
                  <c:v>-0.32103053152011901</c:v>
                </c:pt>
                <c:pt idx="8">
                  <c:v>-1.34909450538928</c:v>
                </c:pt>
                <c:pt idx="9">
                  <c:v>-1.1956881667999399</c:v>
                </c:pt>
                <c:pt idx="10">
                  <c:v>-0.85656336413700596</c:v>
                </c:pt>
                <c:pt idx="11">
                  <c:v>-1.4812416509349999</c:v>
                </c:pt>
                <c:pt idx="12">
                  <c:v>-0.32105377368954402</c:v>
                </c:pt>
                <c:pt idx="13">
                  <c:v>0.126412412867109</c:v>
                </c:pt>
                <c:pt idx="14">
                  <c:v>-0.18328356917623401</c:v>
                </c:pt>
                <c:pt idx="15">
                  <c:v>-0.32057453539227798</c:v>
                </c:pt>
                <c:pt idx="16">
                  <c:v>-0.170073228193999</c:v>
                </c:pt>
                <c:pt idx="17">
                  <c:v>-0.83070945437120802</c:v>
                </c:pt>
                <c:pt idx="18">
                  <c:v>-0.79025040111241596</c:v>
                </c:pt>
                <c:pt idx="19">
                  <c:v>0.86943930864142505</c:v>
                </c:pt>
                <c:pt idx="20">
                  <c:v>-0.28368566478760199</c:v>
                </c:pt>
                <c:pt idx="21">
                  <c:v>-0.50246462454321805</c:v>
                </c:pt>
                <c:pt idx="22">
                  <c:v>-4.3039699769357898E-2</c:v>
                </c:pt>
                <c:pt idx="23">
                  <c:v>-0.59190099687334197</c:v>
                </c:pt>
                <c:pt idx="24">
                  <c:v>-0.45489940284493702</c:v>
                </c:pt>
                <c:pt idx="25">
                  <c:v>-9.7871146812685106E-2</c:v>
                </c:pt>
                <c:pt idx="26">
                  <c:v>0.13015977471392601</c:v>
                </c:pt>
                <c:pt idx="27">
                  <c:v>-0.15132327501717899</c:v>
                </c:pt>
                <c:pt idx="28">
                  <c:v>-2.5980407131722599E-2</c:v>
                </c:pt>
                <c:pt idx="29">
                  <c:v>-0.72344690367317399</c:v>
                </c:pt>
                <c:pt idx="30">
                  <c:v>-0.47923784027928101</c:v>
                </c:pt>
                <c:pt idx="31">
                  <c:v>0.23362365935121801</c:v>
                </c:pt>
                <c:pt idx="32">
                  <c:v>0.29422733645307603</c:v>
                </c:pt>
                <c:pt idx="33">
                  <c:v>0.15651259799279399</c:v>
                </c:pt>
                <c:pt idx="34">
                  <c:v>0.33943208693899501</c:v>
                </c:pt>
                <c:pt idx="35">
                  <c:v>0.39377943221427703</c:v>
                </c:pt>
                <c:pt idx="36">
                  <c:v>-0.35873483434987202</c:v>
                </c:pt>
                <c:pt idx="37">
                  <c:v>8.1500677383762599E-2</c:v>
                </c:pt>
                <c:pt idx="38">
                  <c:v>0.65090582702797894</c:v>
                </c:pt>
                <c:pt idx="39">
                  <c:v>2.16370618483607E-2</c:v>
                </c:pt>
                <c:pt idx="40">
                  <c:v>0.55490475996603394</c:v>
                </c:pt>
                <c:pt idx="41">
                  <c:v>0.33668790669398602</c:v>
                </c:pt>
                <c:pt idx="42">
                  <c:v>-5.0773578275161102E-2</c:v>
                </c:pt>
                <c:pt idx="43">
                  <c:v>-0.480384353452807</c:v>
                </c:pt>
                <c:pt idx="44">
                  <c:v>4.22294255692734E-2</c:v>
                </c:pt>
                <c:pt idx="45">
                  <c:v>0.36737851097264501</c:v>
                </c:pt>
                <c:pt idx="46">
                  <c:v>-0.28168091930993</c:v>
                </c:pt>
                <c:pt idx="47">
                  <c:v>-0.45324925651786202</c:v>
                </c:pt>
                <c:pt idx="48">
                  <c:v>-0.68498034145743403</c:v>
                </c:pt>
                <c:pt idx="49">
                  <c:v>0.35774805990198399</c:v>
                </c:pt>
                <c:pt idx="50">
                  <c:v>-0.27013486619152699</c:v>
                </c:pt>
                <c:pt idx="51">
                  <c:v>-0.21232026078062499</c:v>
                </c:pt>
                <c:pt idx="52">
                  <c:v>9.9341875764426393E-2</c:v>
                </c:pt>
                <c:pt idx="53">
                  <c:v>-8.0322849240017896E-2</c:v>
                </c:pt>
                <c:pt idx="54">
                  <c:v>-0.68610517636564505</c:v>
                </c:pt>
                <c:pt idx="55">
                  <c:v>0.547021271850471</c:v>
                </c:pt>
                <c:pt idx="56">
                  <c:v>0.14654689121211401</c:v>
                </c:pt>
                <c:pt idx="57">
                  <c:v>8.8446945078147106E-3</c:v>
                </c:pt>
                <c:pt idx="58">
                  <c:v>-0.63971395446935797</c:v>
                </c:pt>
                <c:pt idx="59">
                  <c:v>0.177513077576471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58-485F-89A1-CBAB9AD08554}"/>
            </c:ext>
          </c:extLst>
        </c:ser>
        <c:ser>
          <c:idx val="1"/>
          <c:order val="1"/>
          <c:tx>
            <c:strRef>
              <c:f>'P04'!$C$3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'P04'!$A$4:$A$63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'P04'!$C$4:$C$63</c:f>
              <c:numCache>
                <c:formatCode>General</c:formatCode>
                <c:ptCount val="60"/>
                <c:pt idx="0">
                  <c:v>0.14708747160632499</c:v>
                </c:pt>
                <c:pt idx="1">
                  <c:v>-0.37218922487976203</c:v>
                </c:pt>
                <c:pt idx="2">
                  <c:v>-0.32889706683602599</c:v>
                </c:pt>
                <c:pt idx="3">
                  <c:v>-0.21294833308272501</c:v>
                </c:pt>
                <c:pt idx="4">
                  <c:v>-0.194372488040467</c:v>
                </c:pt>
                <c:pt idx="5">
                  <c:v>-0.98796723550261301</c:v>
                </c:pt>
                <c:pt idx="6">
                  <c:v>-1.21230566425427</c:v>
                </c:pt>
                <c:pt idx="7">
                  <c:v>-0.96424311751187697</c:v>
                </c:pt>
                <c:pt idx="8">
                  <c:v>-0.44586856674418501</c:v>
                </c:pt>
                <c:pt idx="9">
                  <c:v>-0.39850054685109298</c:v>
                </c:pt>
                <c:pt idx="10">
                  <c:v>-0.63168963871584405</c:v>
                </c:pt>
                <c:pt idx="11">
                  <c:v>-1.6060233788421501</c:v>
                </c:pt>
                <c:pt idx="12">
                  <c:v>0.123490905885762</c:v>
                </c:pt>
                <c:pt idx="13">
                  <c:v>-0.594569182034833</c:v>
                </c:pt>
                <c:pt idx="14">
                  <c:v>0.32374719056686801</c:v>
                </c:pt>
                <c:pt idx="15">
                  <c:v>9.0529395953576494E-2</c:v>
                </c:pt>
                <c:pt idx="16">
                  <c:v>-0.33468553185285799</c:v>
                </c:pt>
                <c:pt idx="17">
                  <c:v>-0.71143571854825005</c:v>
                </c:pt>
                <c:pt idx="18">
                  <c:v>-0.60915009993326596</c:v>
                </c:pt>
                <c:pt idx="19">
                  <c:v>0.37222599452641503</c:v>
                </c:pt>
                <c:pt idx="20">
                  <c:v>-0.23552877129806901</c:v>
                </c:pt>
                <c:pt idx="21">
                  <c:v>0.16280024174864499</c:v>
                </c:pt>
                <c:pt idx="22">
                  <c:v>-0.30409349487014198</c:v>
                </c:pt>
                <c:pt idx="23">
                  <c:v>-0.71576463994148698</c:v>
                </c:pt>
                <c:pt idx="24">
                  <c:v>-0.52497228630678705</c:v>
                </c:pt>
                <c:pt idx="25">
                  <c:v>-0.39496287322099699</c:v>
                </c:pt>
                <c:pt idx="26">
                  <c:v>-4.1478693385244902E-2</c:v>
                </c:pt>
                <c:pt idx="27">
                  <c:v>-0.66191703272442004</c:v>
                </c:pt>
                <c:pt idx="28">
                  <c:v>-8.5620585837857099E-3</c:v>
                </c:pt>
                <c:pt idx="29">
                  <c:v>-0.69577528656189902</c:v>
                </c:pt>
                <c:pt idx="30">
                  <c:v>-0.34297771263882598</c:v>
                </c:pt>
                <c:pt idx="31">
                  <c:v>0.26335043977615902</c:v>
                </c:pt>
                <c:pt idx="32">
                  <c:v>0.20007469054437599</c:v>
                </c:pt>
                <c:pt idx="33">
                  <c:v>4.6070060964077897E-2</c:v>
                </c:pt>
                <c:pt idx="34">
                  <c:v>0.424320246251013</c:v>
                </c:pt>
                <c:pt idx="35">
                  <c:v>1.81470390949716E-2</c:v>
                </c:pt>
                <c:pt idx="36">
                  <c:v>0.186008214529406</c:v>
                </c:pt>
                <c:pt idx="37">
                  <c:v>0.29537748281551002</c:v>
                </c:pt>
                <c:pt idx="38">
                  <c:v>0.43493392685135601</c:v>
                </c:pt>
                <c:pt idx="39">
                  <c:v>0.79482412259977597</c:v>
                </c:pt>
                <c:pt idx="40">
                  <c:v>0.15045651360326801</c:v>
                </c:pt>
                <c:pt idx="41">
                  <c:v>0.34813822586389898</c:v>
                </c:pt>
                <c:pt idx="42">
                  <c:v>-9.3655121014970505E-2</c:v>
                </c:pt>
                <c:pt idx="43">
                  <c:v>3.7514725684875003E-2</c:v>
                </c:pt>
                <c:pt idx="44">
                  <c:v>-0.26476198462210898</c:v>
                </c:pt>
                <c:pt idx="45">
                  <c:v>6.9925760815748403E-2</c:v>
                </c:pt>
                <c:pt idx="46">
                  <c:v>-0.133373455079102</c:v>
                </c:pt>
                <c:pt idx="47">
                  <c:v>-9.75861604226156E-2</c:v>
                </c:pt>
                <c:pt idx="48">
                  <c:v>-0.62116107374010798</c:v>
                </c:pt>
                <c:pt idx="49">
                  <c:v>-0.77517975125374705</c:v>
                </c:pt>
                <c:pt idx="50">
                  <c:v>-0.12706869199825599</c:v>
                </c:pt>
                <c:pt idx="51">
                  <c:v>-9.7802928694967498E-2</c:v>
                </c:pt>
                <c:pt idx="52">
                  <c:v>-0.15756713770386199</c:v>
                </c:pt>
                <c:pt idx="53">
                  <c:v>0.23099136997754699</c:v>
                </c:pt>
                <c:pt idx="54">
                  <c:v>-0.68317949202003703</c:v>
                </c:pt>
                <c:pt idx="55">
                  <c:v>-0.31116635193389702</c:v>
                </c:pt>
                <c:pt idx="56">
                  <c:v>-0.46393351153462598</c:v>
                </c:pt>
                <c:pt idx="57">
                  <c:v>0.25825275765210898</c:v>
                </c:pt>
                <c:pt idx="58">
                  <c:v>8.6067240229079408E-3</c:v>
                </c:pt>
                <c:pt idx="59">
                  <c:v>-0.28240006510253901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58-485F-89A1-CBAB9AD08554}"/>
            </c:ext>
          </c:extLst>
        </c:ser>
        <c:ser>
          <c:idx val="2"/>
          <c:order val="2"/>
          <c:tx>
            <c:strRef>
              <c:f>'P04'!$D$3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'P04'!$A$4:$A$63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'P04'!$D$4:$D$63</c:f>
              <c:numCache>
                <c:formatCode>General</c:formatCode>
                <c:ptCount val="60"/>
                <c:pt idx="0">
                  <c:v>3.9095953845240698E-3</c:v>
                </c:pt>
                <c:pt idx="1">
                  <c:v>3.2819214064691002E-2</c:v>
                </c:pt>
                <c:pt idx="2">
                  <c:v>-0.94499768993787303</c:v>
                </c:pt>
                <c:pt idx="3">
                  <c:v>-0.13774451241703201</c:v>
                </c:pt>
                <c:pt idx="4">
                  <c:v>-0.39299882314886397</c:v>
                </c:pt>
                <c:pt idx="5">
                  <c:v>-0.94979425613780699</c:v>
                </c:pt>
                <c:pt idx="6">
                  <c:v>-0.99606704089252895</c:v>
                </c:pt>
                <c:pt idx="7">
                  <c:v>1.6862499304966298E-2</c:v>
                </c:pt>
                <c:pt idx="8">
                  <c:v>-0.653797474891883</c:v>
                </c:pt>
                <c:pt idx="9">
                  <c:v>-1.01132279235121</c:v>
                </c:pt>
                <c:pt idx="10">
                  <c:v>-1.00099275677093</c:v>
                </c:pt>
                <c:pt idx="11">
                  <c:v>-1.14369556161129</c:v>
                </c:pt>
                <c:pt idx="12">
                  <c:v>0.29892861759985101</c:v>
                </c:pt>
                <c:pt idx="13">
                  <c:v>0.13119254169545</c:v>
                </c:pt>
                <c:pt idx="14">
                  <c:v>-0.25704067686515097</c:v>
                </c:pt>
                <c:pt idx="15">
                  <c:v>-7.7335294826605602E-2</c:v>
                </c:pt>
                <c:pt idx="16">
                  <c:v>-0.32218641939731302</c:v>
                </c:pt>
                <c:pt idx="17">
                  <c:v>-0.80480589785829404</c:v>
                </c:pt>
                <c:pt idx="18">
                  <c:v>0.43522469253521201</c:v>
                </c:pt>
                <c:pt idx="19">
                  <c:v>0.35961705261570298</c:v>
                </c:pt>
                <c:pt idx="20">
                  <c:v>-0.151449893470053</c:v>
                </c:pt>
                <c:pt idx="21">
                  <c:v>7.4077693871121494E-2</c:v>
                </c:pt>
                <c:pt idx="22">
                  <c:v>0.179615740043014</c:v>
                </c:pt>
                <c:pt idx="23">
                  <c:v>-0.76677190797546202</c:v>
                </c:pt>
                <c:pt idx="24">
                  <c:v>-0.67771516071485005</c:v>
                </c:pt>
                <c:pt idx="25">
                  <c:v>0.68313795968420898</c:v>
                </c:pt>
                <c:pt idx="26">
                  <c:v>1.5874537940704401E-2</c:v>
                </c:pt>
                <c:pt idx="27">
                  <c:v>-0.43923796985123598</c:v>
                </c:pt>
                <c:pt idx="28">
                  <c:v>-4.8468141918467801E-2</c:v>
                </c:pt>
                <c:pt idx="29">
                  <c:v>-0.37326913159029301</c:v>
                </c:pt>
                <c:pt idx="30">
                  <c:v>-0.55392813646377204</c:v>
                </c:pt>
                <c:pt idx="31">
                  <c:v>0.39016245545917799</c:v>
                </c:pt>
                <c:pt idx="32">
                  <c:v>0.13277753075895299</c:v>
                </c:pt>
                <c:pt idx="33">
                  <c:v>1.3403055378722901E-2</c:v>
                </c:pt>
                <c:pt idx="34">
                  <c:v>0.34247459012954301</c:v>
                </c:pt>
                <c:pt idx="35">
                  <c:v>-0.106282540005337</c:v>
                </c:pt>
                <c:pt idx="36">
                  <c:v>-0.12744270718037301</c:v>
                </c:pt>
                <c:pt idx="37">
                  <c:v>-1.28145755748301E-2</c:v>
                </c:pt>
                <c:pt idx="38">
                  <c:v>0.38372528539919998</c:v>
                </c:pt>
                <c:pt idx="39">
                  <c:v>0.23484826696882799</c:v>
                </c:pt>
                <c:pt idx="40">
                  <c:v>0.299291923255526</c:v>
                </c:pt>
                <c:pt idx="41">
                  <c:v>0.26297695422468298</c:v>
                </c:pt>
                <c:pt idx="42">
                  <c:v>-0.29139434326859198</c:v>
                </c:pt>
                <c:pt idx="43">
                  <c:v>-6.64737725462307E-2</c:v>
                </c:pt>
                <c:pt idx="44">
                  <c:v>0.23592750136878399</c:v>
                </c:pt>
                <c:pt idx="45">
                  <c:v>-0.69125441334223503</c:v>
                </c:pt>
                <c:pt idx="46">
                  <c:v>0.195551199768393</c:v>
                </c:pt>
                <c:pt idx="47">
                  <c:v>-0.27283416495594798</c:v>
                </c:pt>
                <c:pt idx="48">
                  <c:v>-0.54445795536786201</c:v>
                </c:pt>
                <c:pt idx="49">
                  <c:v>-0.37291338738236202</c:v>
                </c:pt>
                <c:pt idx="50">
                  <c:v>-0.11590172758331101</c:v>
                </c:pt>
                <c:pt idx="51">
                  <c:v>0.49985880512594399</c:v>
                </c:pt>
                <c:pt idx="52">
                  <c:v>-0.237663046384123</c:v>
                </c:pt>
                <c:pt idx="53">
                  <c:v>-0.34452493937087703</c:v>
                </c:pt>
                <c:pt idx="54">
                  <c:v>-0.84759556906917699</c:v>
                </c:pt>
                <c:pt idx="55">
                  <c:v>0.42463009533667001</c:v>
                </c:pt>
                <c:pt idx="56">
                  <c:v>-0.56316908217572104</c:v>
                </c:pt>
                <c:pt idx="57">
                  <c:v>-0.71773326656305503</c:v>
                </c:pt>
                <c:pt idx="58">
                  <c:v>-5.6758871631007797E-2</c:v>
                </c:pt>
                <c:pt idx="59">
                  <c:v>-0.489224031917322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58-485F-89A1-CBAB9AD08554}"/>
            </c:ext>
          </c:extLst>
        </c:ser>
        <c:ser>
          <c:idx val="3"/>
          <c:order val="3"/>
          <c:tx>
            <c:strRef>
              <c:f>'P04'!$E$3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'P04'!$A$4:$A$63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'P04'!$E$4:$E$63</c:f>
              <c:numCache>
                <c:formatCode>General</c:formatCode>
                <c:ptCount val="60"/>
                <c:pt idx="0">
                  <c:v>-0.37918917950150099</c:v>
                </c:pt>
                <c:pt idx="1">
                  <c:v>-0.52257907035261497</c:v>
                </c:pt>
                <c:pt idx="2">
                  <c:v>0.342706313921539</c:v>
                </c:pt>
                <c:pt idx="3">
                  <c:v>-0.38564186305442899</c:v>
                </c:pt>
                <c:pt idx="4">
                  <c:v>-0.51272682928671298</c:v>
                </c:pt>
                <c:pt idx="5">
                  <c:v>-1.1794206277582799</c:v>
                </c:pt>
                <c:pt idx="6">
                  <c:v>-0.44826352028155197</c:v>
                </c:pt>
                <c:pt idx="7">
                  <c:v>-1.1111425530466601</c:v>
                </c:pt>
                <c:pt idx="8">
                  <c:v>-4.9683055694084099E-2</c:v>
                </c:pt>
                <c:pt idx="9">
                  <c:v>-0.92224888182937104</c:v>
                </c:pt>
                <c:pt idx="10">
                  <c:v>-0.42899793129991798</c:v>
                </c:pt>
                <c:pt idx="11">
                  <c:v>-1.7094218108441701</c:v>
                </c:pt>
                <c:pt idx="12">
                  <c:v>-0.31974626365356401</c:v>
                </c:pt>
                <c:pt idx="13">
                  <c:v>-0.469498608515723</c:v>
                </c:pt>
                <c:pt idx="14">
                  <c:v>-6.2899188184915801E-4</c:v>
                </c:pt>
                <c:pt idx="15">
                  <c:v>3.2147000588885297E-2</c:v>
                </c:pt>
                <c:pt idx="16">
                  <c:v>0.12944036329012301</c:v>
                </c:pt>
                <c:pt idx="17">
                  <c:v>-0.921499960357274</c:v>
                </c:pt>
                <c:pt idx="18">
                  <c:v>-0.31018975350768402</c:v>
                </c:pt>
                <c:pt idx="19">
                  <c:v>-0.39785987590625199</c:v>
                </c:pt>
                <c:pt idx="20">
                  <c:v>0.17951487317635501</c:v>
                </c:pt>
                <c:pt idx="21">
                  <c:v>9.6743854166530294E-2</c:v>
                </c:pt>
                <c:pt idx="22">
                  <c:v>-0.345322470959673</c:v>
                </c:pt>
                <c:pt idx="23">
                  <c:v>-0.51991995971194305</c:v>
                </c:pt>
                <c:pt idx="24">
                  <c:v>-0.53259186297685002</c:v>
                </c:pt>
                <c:pt idx="25">
                  <c:v>0.239439260084609</c:v>
                </c:pt>
                <c:pt idx="26">
                  <c:v>5.32163008897689E-3</c:v>
                </c:pt>
                <c:pt idx="27">
                  <c:v>-0.13203955818594901</c:v>
                </c:pt>
                <c:pt idx="28">
                  <c:v>-0.162852718292123</c:v>
                </c:pt>
                <c:pt idx="29">
                  <c:v>-0.55321089106546695</c:v>
                </c:pt>
                <c:pt idx="30">
                  <c:v>-0.653588327148381</c:v>
                </c:pt>
                <c:pt idx="31">
                  <c:v>0.17983753818227799</c:v>
                </c:pt>
                <c:pt idx="32">
                  <c:v>-0.12678051036851401</c:v>
                </c:pt>
                <c:pt idx="33">
                  <c:v>7.5810858535744804E-2</c:v>
                </c:pt>
                <c:pt idx="34">
                  <c:v>0.45404144509771299</c:v>
                </c:pt>
                <c:pt idx="35">
                  <c:v>-1.30776086429504E-2</c:v>
                </c:pt>
                <c:pt idx="36">
                  <c:v>-7.9345201886362599E-2</c:v>
                </c:pt>
                <c:pt idx="37">
                  <c:v>0.186791589182836</c:v>
                </c:pt>
                <c:pt idx="38">
                  <c:v>0.10697330680463001</c:v>
                </c:pt>
                <c:pt idx="39">
                  <c:v>6.2056825431802201E-2</c:v>
                </c:pt>
                <c:pt idx="40">
                  <c:v>0.40349930847405502</c:v>
                </c:pt>
                <c:pt idx="41">
                  <c:v>-0.42770765524950199</c:v>
                </c:pt>
                <c:pt idx="42">
                  <c:v>-0.10947710874066301</c:v>
                </c:pt>
                <c:pt idx="43">
                  <c:v>-0.30981131739812301</c:v>
                </c:pt>
                <c:pt idx="44">
                  <c:v>7.2371056191538594E-2</c:v>
                </c:pt>
                <c:pt idx="45">
                  <c:v>0.22899962902771001</c:v>
                </c:pt>
                <c:pt idx="46">
                  <c:v>-0.10701520629218</c:v>
                </c:pt>
                <c:pt idx="47">
                  <c:v>-4.8261529752683302E-2</c:v>
                </c:pt>
                <c:pt idx="48">
                  <c:v>-0.68027036997453505</c:v>
                </c:pt>
                <c:pt idx="49">
                  <c:v>-0.15649629989309899</c:v>
                </c:pt>
                <c:pt idx="50">
                  <c:v>-0.40896280781569</c:v>
                </c:pt>
                <c:pt idx="51">
                  <c:v>4.38044359866245E-2</c:v>
                </c:pt>
                <c:pt idx="52">
                  <c:v>-0.100485785228467</c:v>
                </c:pt>
                <c:pt idx="53">
                  <c:v>-0.137874953252659</c:v>
                </c:pt>
                <c:pt idx="54">
                  <c:v>-0.67332635442039002</c:v>
                </c:pt>
                <c:pt idx="55">
                  <c:v>-1.0540503195622799</c:v>
                </c:pt>
                <c:pt idx="56">
                  <c:v>-0.59220472674067803</c:v>
                </c:pt>
                <c:pt idx="57">
                  <c:v>-0.38341402073589398</c:v>
                </c:pt>
                <c:pt idx="58">
                  <c:v>-0.430876657780908</c:v>
                </c:pt>
                <c:pt idx="59">
                  <c:v>7.8884298714137796E-2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58-485F-89A1-CBAB9AD08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07744"/>
        <c:axId val="168609664"/>
      </c:scatterChart>
      <c:valAx>
        <c:axId val="16860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09664"/>
        <c:crosses val="autoZero"/>
        <c:crossBetween val="midCat"/>
      </c:valAx>
      <c:valAx>
        <c:axId val="168609664"/>
        <c:scaling>
          <c:orientation val="minMax"/>
          <c:max val="5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07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'P04'!$J$3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'P04'!$I$4:$I$63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'P04'!$J$4:$J$63</c:f>
              <c:numCache>
                <c:formatCode>General</c:formatCode>
                <c:ptCount val="60"/>
                <c:pt idx="0">
                  <c:v>2.1331650296774904E-2</c:v>
                </c:pt>
                <c:pt idx="1">
                  <c:v>1.5644241633955402E-2</c:v>
                </c:pt>
                <c:pt idx="2">
                  <c:v>-0.23661611705363142</c:v>
                </c:pt>
                <c:pt idx="3">
                  <c:v>-0.39925050976075138</c:v>
                </c:pt>
                <c:pt idx="4">
                  <c:v>-0.52421467320076232</c:v>
                </c:pt>
                <c:pt idx="5">
                  <c:v>-1.0988946855341373</c:v>
                </c:pt>
                <c:pt idx="6">
                  <c:v>0.10415850494253351</c:v>
                </c:pt>
                <c:pt idx="7">
                  <c:v>-0.28348417608290644</c:v>
                </c:pt>
                <c:pt idx="8">
                  <c:v>-1.3115481499520674</c:v>
                </c:pt>
                <c:pt idx="9">
                  <c:v>-1.1581418113627273</c:v>
                </c:pt>
                <c:pt idx="10">
                  <c:v>-0.81901700869979333</c:v>
                </c:pt>
                <c:pt idx="11">
                  <c:v>-1.4436952954977873</c:v>
                </c:pt>
                <c:pt idx="12">
                  <c:v>-0.28350741825233139</c:v>
                </c:pt>
                <c:pt idx="13">
                  <c:v>0.1639587683043216</c:v>
                </c:pt>
                <c:pt idx="14">
                  <c:v>-0.1457372137390214</c:v>
                </c:pt>
                <c:pt idx="15">
                  <c:v>-0.28302817995506535</c:v>
                </c:pt>
                <c:pt idx="16">
                  <c:v>-0.1325268727567864</c:v>
                </c:pt>
                <c:pt idx="17">
                  <c:v>-0.79316309893399539</c:v>
                </c:pt>
                <c:pt idx="18">
                  <c:v>-0.75270404567520333</c:v>
                </c:pt>
                <c:pt idx="19">
                  <c:v>0.90698566407863768</c:v>
                </c:pt>
                <c:pt idx="20">
                  <c:v>-0.24613930935038938</c:v>
                </c:pt>
                <c:pt idx="21">
                  <c:v>-0.46491826910600542</c:v>
                </c:pt>
                <c:pt idx="22">
                  <c:v>-5.4933443321452946E-3</c:v>
                </c:pt>
                <c:pt idx="23">
                  <c:v>-0.55435464143612934</c:v>
                </c:pt>
                <c:pt idx="24">
                  <c:v>-0.41735304740772439</c:v>
                </c:pt>
                <c:pt idx="25">
                  <c:v>-6.0324791375472503E-2</c:v>
                </c:pt>
                <c:pt idx="26">
                  <c:v>0.16770613015113861</c:v>
                </c:pt>
                <c:pt idx="27">
                  <c:v>-0.11377691957996638</c:v>
                </c:pt>
                <c:pt idx="28">
                  <c:v>1.1565948305490004E-2</c:v>
                </c:pt>
                <c:pt idx="29">
                  <c:v>-0.68590054823596136</c:v>
                </c:pt>
                <c:pt idx="30">
                  <c:v>-0.44169148484206844</c:v>
                </c:pt>
                <c:pt idx="31">
                  <c:v>0.27117001478843061</c:v>
                </c:pt>
                <c:pt idx="32">
                  <c:v>0.3317736918902886</c:v>
                </c:pt>
                <c:pt idx="33">
                  <c:v>0.19405895343000659</c:v>
                </c:pt>
                <c:pt idx="34">
                  <c:v>0.37697844237620759</c:v>
                </c:pt>
                <c:pt idx="35">
                  <c:v>0.43132578765148966</c:v>
                </c:pt>
                <c:pt idx="36">
                  <c:v>-0.32118847891265945</c:v>
                </c:pt>
                <c:pt idx="37">
                  <c:v>0.1190470328209752</c:v>
                </c:pt>
                <c:pt idx="38">
                  <c:v>0.68845218246519158</c:v>
                </c:pt>
                <c:pt idx="39">
                  <c:v>5.9183417285573303E-2</c:v>
                </c:pt>
                <c:pt idx="40">
                  <c:v>0.59245111540324658</c:v>
                </c:pt>
                <c:pt idx="41">
                  <c:v>0.37423426213119859</c:v>
                </c:pt>
                <c:pt idx="42">
                  <c:v>-1.3227222837948499E-2</c:v>
                </c:pt>
                <c:pt idx="43">
                  <c:v>-0.44283799801559443</c:v>
                </c:pt>
                <c:pt idx="44">
                  <c:v>7.9775781006485996E-2</c:v>
                </c:pt>
                <c:pt idx="45">
                  <c:v>0.40492486640985759</c:v>
                </c:pt>
                <c:pt idx="46">
                  <c:v>-0.2441345638727174</c:v>
                </c:pt>
                <c:pt idx="47">
                  <c:v>-0.41570290108064945</c:v>
                </c:pt>
                <c:pt idx="48">
                  <c:v>-0.6474339860202214</c:v>
                </c:pt>
                <c:pt idx="49">
                  <c:v>0.39529441533919663</c:v>
                </c:pt>
                <c:pt idx="50">
                  <c:v>-0.23258851075431439</c:v>
                </c:pt>
                <c:pt idx="51">
                  <c:v>-0.17477390534341239</c:v>
                </c:pt>
                <c:pt idx="52">
                  <c:v>0.13688823120163901</c:v>
                </c:pt>
                <c:pt idx="53">
                  <c:v>-4.2776493802805293E-2</c:v>
                </c:pt>
                <c:pt idx="54">
                  <c:v>-0.64855882092843242</c:v>
                </c:pt>
                <c:pt idx="55">
                  <c:v>0.58456762728768363</c:v>
                </c:pt>
                <c:pt idx="56">
                  <c:v>0.18409324664932661</c:v>
                </c:pt>
                <c:pt idx="57">
                  <c:v>4.639104994502731E-2</c:v>
                </c:pt>
                <c:pt idx="58">
                  <c:v>-0.60216759903214534</c:v>
                </c:pt>
                <c:pt idx="59">
                  <c:v>0.2150594330136836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AA-421B-B8DD-07BE79058820}"/>
            </c:ext>
          </c:extLst>
        </c:ser>
        <c:ser>
          <c:idx val="1"/>
          <c:order val="1"/>
          <c:tx>
            <c:strRef>
              <c:f>'P04'!$K$3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'P04'!$I$4:$I$63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'P04'!$K$4:$K$63</c:f>
              <c:numCache>
                <c:formatCode>General</c:formatCode>
                <c:ptCount val="60"/>
                <c:pt idx="0">
                  <c:v>-0.36383984571690808</c:v>
                </c:pt>
                <c:pt idx="1">
                  <c:v>-0.88311654220299507</c:v>
                </c:pt>
                <c:pt idx="2">
                  <c:v>-0.83982438415925897</c:v>
                </c:pt>
                <c:pt idx="3">
                  <c:v>-0.72387565040595803</c:v>
                </c:pt>
                <c:pt idx="4">
                  <c:v>-0.70529980536370007</c:v>
                </c:pt>
                <c:pt idx="5">
                  <c:v>-1.4988945528258459</c:v>
                </c:pt>
                <c:pt idx="6">
                  <c:v>-1.7232329815775032</c:v>
                </c:pt>
                <c:pt idx="7">
                  <c:v>-1.47517043483511</c:v>
                </c:pt>
                <c:pt idx="8">
                  <c:v>-0.956795884067418</c:v>
                </c:pt>
                <c:pt idx="9">
                  <c:v>-0.90942786417432608</c:v>
                </c:pt>
                <c:pt idx="10">
                  <c:v>-1.1426169560390771</c:v>
                </c:pt>
                <c:pt idx="11">
                  <c:v>-2.1169506961653832</c:v>
                </c:pt>
                <c:pt idx="12">
                  <c:v>-0.38743641143747104</c:v>
                </c:pt>
                <c:pt idx="13">
                  <c:v>-1.105496499358066</c:v>
                </c:pt>
                <c:pt idx="14">
                  <c:v>-0.18718012675636503</c:v>
                </c:pt>
                <c:pt idx="15">
                  <c:v>-0.42039792136965654</c:v>
                </c:pt>
                <c:pt idx="16">
                  <c:v>-0.84561284917609103</c:v>
                </c:pt>
                <c:pt idx="17">
                  <c:v>-1.2223630358714832</c:v>
                </c:pt>
                <c:pt idx="18">
                  <c:v>-1.1200774172564989</c:v>
                </c:pt>
                <c:pt idx="19">
                  <c:v>-0.13870132279681802</c:v>
                </c:pt>
                <c:pt idx="20">
                  <c:v>-0.74645608862130208</c:v>
                </c:pt>
                <c:pt idx="21">
                  <c:v>-0.34812707557458805</c:v>
                </c:pt>
                <c:pt idx="22">
                  <c:v>-0.81502081219337508</c:v>
                </c:pt>
                <c:pt idx="23">
                  <c:v>-1.2266919572647201</c:v>
                </c:pt>
                <c:pt idx="24">
                  <c:v>-1.0358996036300201</c:v>
                </c:pt>
                <c:pt idx="25">
                  <c:v>-0.90589019054423003</c:v>
                </c:pt>
                <c:pt idx="26">
                  <c:v>-0.55240601070847795</c:v>
                </c:pt>
                <c:pt idx="27">
                  <c:v>-1.1728443500476531</c:v>
                </c:pt>
                <c:pt idx="28">
                  <c:v>-0.51948937590701871</c:v>
                </c:pt>
                <c:pt idx="29">
                  <c:v>-1.2067026038851321</c:v>
                </c:pt>
                <c:pt idx="30">
                  <c:v>-0.85390502996205897</c:v>
                </c:pt>
                <c:pt idx="31">
                  <c:v>-0.24757687754707403</c:v>
                </c:pt>
                <c:pt idx="32">
                  <c:v>-0.31085262677885706</c:v>
                </c:pt>
                <c:pt idx="33">
                  <c:v>-0.46485725635915515</c:v>
                </c:pt>
                <c:pt idx="34">
                  <c:v>-8.6607071072220043E-2</c:v>
                </c:pt>
                <c:pt idx="35">
                  <c:v>-0.49278027822826143</c:v>
                </c:pt>
                <c:pt idx="36">
                  <c:v>-0.32491910279382707</c:v>
                </c:pt>
                <c:pt idx="37">
                  <c:v>-0.21554983450772303</c:v>
                </c:pt>
                <c:pt idx="38">
                  <c:v>-7.5993390471877031E-2</c:v>
                </c:pt>
                <c:pt idx="39">
                  <c:v>0.28389680527654293</c:v>
                </c:pt>
                <c:pt idx="40">
                  <c:v>-0.36047080371996504</c:v>
                </c:pt>
                <c:pt idx="41">
                  <c:v>-0.16278909145933407</c:v>
                </c:pt>
                <c:pt idx="42">
                  <c:v>-0.60458243833820358</c:v>
                </c:pt>
                <c:pt idx="43">
                  <c:v>-0.47341259163835803</c:v>
                </c:pt>
                <c:pt idx="44">
                  <c:v>-0.77568930194534202</c:v>
                </c:pt>
                <c:pt idx="45">
                  <c:v>-0.44100155650748463</c:v>
                </c:pt>
                <c:pt idx="46">
                  <c:v>-0.64430077240233508</c:v>
                </c:pt>
                <c:pt idx="47">
                  <c:v>-0.60851347774584863</c:v>
                </c:pt>
                <c:pt idx="48">
                  <c:v>-1.132088391063341</c:v>
                </c:pt>
                <c:pt idx="49">
                  <c:v>-1.28610706857698</c:v>
                </c:pt>
                <c:pt idx="50">
                  <c:v>-0.63799600932148903</c:v>
                </c:pt>
                <c:pt idx="51">
                  <c:v>-0.60873024601820058</c:v>
                </c:pt>
                <c:pt idx="52">
                  <c:v>-0.66849445502709504</c:v>
                </c:pt>
                <c:pt idx="53">
                  <c:v>-0.27993594734568605</c:v>
                </c:pt>
                <c:pt idx="54">
                  <c:v>-1.1941068093432701</c:v>
                </c:pt>
                <c:pt idx="55">
                  <c:v>-0.82209366925713012</c:v>
                </c:pt>
                <c:pt idx="56">
                  <c:v>-0.97486082885785907</c:v>
                </c:pt>
                <c:pt idx="57">
                  <c:v>-0.25267455967112407</c:v>
                </c:pt>
                <c:pt idx="58">
                  <c:v>-0.50232059330032508</c:v>
                </c:pt>
                <c:pt idx="59">
                  <c:v>-0.79332738242577205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AA-421B-B8DD-07BE79058820}"/>
            </c:ext>
          </c:extLst>
        </c:ser>
        <c:ser>
          <c:idx val="2"/>
          <c:order val="2"/>
          <c:tx>
            <c:strRef>
              <c:f>'P04'!$L$3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'P04'!$I$4:$I$63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'P04'!$L$4:$L$63</c:f>
              <c:numCache>
                <c:formatCode>General</c:formatCode>
                <c:ptCount val="60"/>
                <c:pt idx="0">
                  <c:v>-0.58288741688025392</c:v>
                </c:pt>
                <c:pt idx="1">
                  <c:v>-0.55397779820008697</c:v>
                </c:pt>
                <c:pt idx="2">
                  <c:v>-1.531794702202651</c:v>
                </c:pt>
                <c:pt idx="3">
                  <c:v>-0.72454152468180999</c:v>
                </c:pt>
                <c:pt idx="4">
                  <c:v>-0.97979583541364201</c:v>
                </c:pt>
                <c:pt idx="5">
                  <c:v>-1.5365912684025851</c:v>
                </c:pt>
                <c:pt idx="6">
                  <c:v>-1.5828640531573068</c:v>
                </c:pt>
                <c:pt idx="7">
                  <c:v>-0.56993451295981168</c:v>
                </c:pt>
                <c:pt idx="8">
                  <c:v>-1.240594487156661</c:v>
                </c:pt>
                <c:pt idx="9">
                  <c:v>-1.5981198046159881</c:v>
                </c:pt>
                <c:pt idx="10">
                  <c:v>-1.5877897690357079</c:v>
                </c:pt>
                <c:pt idx="11">
                  <c:v>-1.7304925738760679</c:v>
                </c:pt>
                <c:pt idx="12">
                  <c:v>-0.28786839466492697</c:v>
                </c:pt>
                <c:pt idx="13">
                  <c:v>-0.45560447056932796</c:v>
                </c:pt>
                <c:pt idx="14">
                  <c:v>-0.84383768912992896</c:v>
                </c:pt>
                <c:pt idx="15">
                  <c:v>-0.6641323070913836</c:v>
                </c:pt>
                <c:pt idx="16">
                  <c:v>-0.90898343166209106</c:v>
                </c:pt>
                <c:pt idx="17">
                  <c:v>-1.391602910123072</c:v>
                </c:pt>
                <c:pt idx="18">
                  <c:v>-0.15157231972956597</c:v>
                </c:pt>
                <c:pt idx="19">
                  <c:v>-0.227179959649075</c:v>
                </c:pt>
                <c:pt idx="20">
                  <c:v>-0.73824690573483098</c:v>
                </c:pt>
                <c:pt idx="21">
                  <c:v>-0.51271931839365648</c:v>
                </c:pt>
                <c:pt idx="22">
                  <c:v>-0.40718127222176398</c:v>
                </c:pt>
                <c:pt idx="23">
                  <c:v>-1.3535689202402401</c:v>
                </c:pt>
                <c:pt idx="24">
                  <c:v>-1.264512172979628</c:v>
                </c:pt>
                <c:pt idx="25">
                  <c:v>9.6340947419431E-2</c:v>
                </c:pt>
                <c:pt idx="26">
                  <c:v>-0.57092247432407361</c:v>
                </c:pt>
                <c:pt idx="27">
                  <c:v>-1.026034982116014</c:v>
                </c:pt>
                <c:pt idx="28">
                  <c:v>-0.63526515418324581</c:v>
                </c:pt>
                <c:pt idx="29">
                  <c:v>-0.96006614385507105</c:v>
                </c:pt>
                <c:pt idx="30">
                  <c:v>-1.1407251487285501</c:v>
                </c:pt>
                <c:pt idx="31">
                  <c:v>-0.19663455680559999</c:v>
                </c:pt>
                <c:pt idx="32">
                  <c:v>-0.454019481505825</c:v>
                </c:pt>
                <c:pt idx="33">
                  <c:v>-0.5733939568860551</c:v>
                </c:pt>
                <c:pt idx="34">
                  <c:v>-0.24432242213523497</c:v>
                </c:pt>
                <c:pt idx="35">
                  <c:v>-0.69307955227011497</c:v>
                </c:pt>
                <c:pt idx="36">
                  <c:v>-0.71423971944515097</c:v>
                </c:pt>
                <c:pt idx="37">
                  <c:v>-0.59961158783960811</c:v>
                </c:pt>
                <c:pt idx="38">
                  <c:v>-0.20307172686557801</c:v>
                </c:pt>
                <c:pt idx="39">
                  <c:v>-0.35194874529594999</c:v>
                </c:pt>
                <c:pt idx="40">
                  <c:v>-0.28750508900925198</c:v>
                </c:pt>
                <c:pt idx="41">
                  <c:v>-0.323820058040095</c:v>
                </c:pt>
                <c:pt idx="42">
                  <c:v>-0.87819135553337002</c:v>
                </c:pt>
                <c:pt idx="43">
                  <c:v>-0.65327078481100864</c:v>
                </c:pt>
                <c:pt idx="44">
                  <c:v>-0.350869510895994</c:v>
                </c:pt>
                <c:pt idx="45">
                  <c:v>-1.278051425607013</c:v>
                </c:pt>
                <c:pt idx="46">
                  <c:v>-0.39124581249638501</c:v>
                </c:pt>
                <c:pt idx="47">
                  <c:v>-0.85963117722072591</c:v>
                </c:pt>
                <c:pt idx="48">
                  <c:v>-1.13125496763264</c:v>
                </c:pt>
                <c:pt idx="49">
                  <c:v>-0.95971039964714</c:v>
                </c:pt>
                <c:pt idx="50">
                  <c:v>-0.70269873984808895</c:v>
                </c:pt>
                <c:pt idx="51">
                  <c:v>-8.6938207138833989E-2</c:v>
                </c:pt>
                <c:pt idx="52">
                  <c:v>-0.82446005864890104</c:v>
                </c:pt>
                <c:pt idx="53">
                  <c:v>-0.93132195163565501</c:v>
                </c:pt>
                <c:pt idx="54">
                  <c:v>-1.4343925813339551</c:v>
                </c:pt>
                <c:pt idx="55">
                  <c:v>-0.16216691692810797</c:v>
                </c:pt>
                <c:pt idx="56">
                  <c:v>-1.149966094440499</c:v>
                </c:pt>
                <c:pt idx="57">
                  <c:v>-1.304530278827833</c:v>
                </c:pt>
                <c:pt idx="58">
                  <c:v>-0.64355588389578577</c:v>
                </c:pt>
                <c:pt idx="59">
                  <c:v>-1.0760210441821001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AA-421B-B8DD-07BE79058820}"/>
            </c:ext>
          </c:extLst>
        </c:ser>
        <c:ser>
          <c:idx val="3"/>
          <c:order val="3"/>
          <c:tx>
            <c:strRef>
              <c:f>'P04'!$M$3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'P04'!$I$4:$I$63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'P04'!$M$4:$M$63</c:f>
              <c:numCache>
                <c:formatCode>General</c:formatCode>
                <c:ptCount val="60"/>
                <c:pt idx="0">
                  <c:v>-0.59564393267803895</c:v>
                </c:pt>
                <c:pt idx="1">
                  <c:v>-0.73903382352915292</c:v>
                </c:pt>
                <c:pt idx="2">
                  <c:v>0.12625156074500099</c:v>
                </c:pt>
                <c:pt idx="3">
                  <c:v>-0.602096616230967</c:v>
                </c:pt>
                <c:pt idx="4">
                  <c:v>-0.72918158246325104</c:v>
                </c:pt>
                <c:pt idx="5">
                  <c:v>-1.3958753809348179</c:v>
                </c:pt>
                <c:pt idx="6">
                  <c:v>-0.66471827345808998</c:v>
                </c:pt>
                <c:pt idx="7">
                  <c:v>-1.327597306223198</c:v>
                </c:pt>
                <c:pt idx="8">
                  <c:v>-0.26613780887062211</c:v>
                </c:pt>
                <c:pt idx="9">
                  <c:v>-1.138703635005909</c:v>
                </c:pt>
                <c:pt idx="10">
                  <c:v>-0.64545268447645598</c:v>
                </c:pt>
                <c:pt idx="11">
                  <c:v>-1.9258765640207081</c:v>
                </c:pt>
                <c:pt idx="12">
                  <c:v>-0.53620101683010202</c:v>
                </c:pt>
                <c:pt idx="13">
                  <c:v>-0.68595336169226107</c:v>
                </c:pt>
                <c:pt idx="14">
                  <c:v>-0.21708374505838715</c:v>
                </c:pt>
                <c:pt idx="15">
                  <c:v>-0.1843077525876527</c:v>
                </c:pt>
                <c:pt idx="16">
                  <c:v>-8.7014389886414995E-2</c:v>
                </c:pt>
                <c:pt idx="17">
                  <c:v>-1.1379547135338119</c:v>
                </c:pt>
                <c:pt idx="18">
                  <c:v>-0.52664450668422202</c:v>
                </c:pt>
                <c:pt idx="19">
                  <c:v>-0.61431462908279</c:v>
                </c:pt>
                <c:pt idx="20">
                  <c:v>-3.6939880000183001E-2</c:v>
                </c:pt>
                <c:pt idx="21">
                  <c:v>-0.11971089901000771</c:v>
                </c:pt>
                <c:pt idx="22">
                  <c:v>-0.56177722413621101</c:v>
                </c:pt>
                <c:pt idx="23">
                  <c:v>-0.736374712888481</c:v>
                </c:pt>
                <c:pt idx="24">
                  <c:v>-0.74904661615338797</c:v>
                </c:pt>
                <c:pt idx="25">
                  <c:v>2.2984506908070995E-2</c:v>
                </c:pt>
                <c:pt idx="26">
                  <c:v>-0.2111331230875611</c:v>
                </c:pt>
                <c:pt idx="27">
                  <c:v>-0.34849431136248699</c:v>
                </c:pt>
                <c:pt idx="28">
                  <c:v>-0.37930747146866101</c:v>
                </c:pt>
                <c:pt idx="29">
                  <c:v>-0.7696656442420049</c:v>
                </c:pt>
                <c:pt idx="30">
                  <c:v>-0.87004308032491906</c:v>
                </c:pt>
                <c:pt idx="31">
                  <c:v>-3.6617214994260017E-2</c:v>
                </c:pt>
                <c:pt idx="32">
                  <c:v>-0.34323526354505202</c:v>
                </c:pt>
                <c:pt idx="33">
                  <c:v>-0.14064389464079319</c:v>
                </c:pt>
                <c:pt idx="34">
                  <c:v>0.23758669192117499</c:v>
                </c:pt>
                <c:pt idx="35">
                  <c:v>-0.22953236181948841</c:v>
                </c:pt>
                <c:pt idx="36">
                  <c:v>-0.29579995506290058</c:v>
                </c:pt>
                <c:pt idx="37">
                  <c:v>-2.9663163993702002E-2</c:v>
                </c:pt>
                <c:pt idx="38">
                  <c:v>-0.109481446371908</c:v>
                </c:pt>
                <c:pt idx="39">
                  <c:v>-0.15439792774473582</c:v>
                </c:pt>
                <c:pt idx="40">
                  <c:v>0.18704455529751701</c:v>
                </c:pt>
                <c:pt idx="41">
                  <c:v>-0.64416240842604</c:v>
                </c:pt>
                <c:pt idx="42">
                  <c:v>-0.32593186191720103</c:v>
                </c:pt>
                <c:pt idx="43">
                  <c:v>-0.52626607057466102</c:v>
                </c:pt>
                <c:pt idx="44">
                  <c:v>-0.1440836969849994</c:v>
                </c:pt>
                <c:pt idx="45">
                  <c:v>1.2544875851172005E-2</c:v>
                </c:pt>
                <c:pt idx="46">
                  <c:v>-0.32346995946871804</c:v>
                </c:pt>
                <c:pt idx="47">
                  <c:v>-0.26471628292922134</c:v>
                </c:pt>
                <c:pt idx="48">
                  <c:v>-0.89672512315107311</c:v>
                </c:pt>
                <c:pt idx="49">
                  <c:v>-0.372951053069637</c:v>
                </c:pt>
                <c:pt idx="50">
                  <c:v>-0.62541756099222801</c:v>
                </c:pt>
                <c:pt idx="51">
                  <c:v>-0.1726503171899135</c:v>
                </c:pt>
                <c:pt idx="52">
                  <c:v>-0.31694053840500502</c:v>
                </c:pt>
                <c:pt idx="53">
                  <c:v>-0.35432970642919703</c:v>
                </c:pt>
                <c:pt idx="54">
                  <c:v>-0.88978110759692797</c:v>
                </c:pt>
                <c:pt idx="55">
                  <c:v>-1.2705050727388179</c:v>
                </c:pt>
                <c:pt idx="56">
                  <c:v>-0.80865947991721598</c:v>
                </c:pt>
                <c:pt idx="57">
                  <c:v>-0.59986877391243199</c:v>
                </c:pt>
                <c:pt idx="58">
                  <c:v>-0.64733141095744595</c:v>
                </c:pt>
                <c:pt idx="59">
                  <c:v>-0.13757045446240021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AA-421B-B8DD-07BE79058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66304"/>
        <c:axId val="168476672"/>
      </c:scatterChart>
      <c:valAx>
        <c:axId val="16846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6672"/>
        <c:crosses val="autoZero"/>
        <c:crossBetween val="midCat"/>
      </c:valAx>
      <c:valAx>
        <c:axId val="168476672"/>
        <c:scaling>
          <c:orientation val="minMax"/>
          <c:max val="5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66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DIFFERENCE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'P04'!$R$3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'P04'!$Q$4:$Q$63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'P04'!$R$4:$R$63</c:f>
              <c:numCache>
                <c:formatCode>General</c:formatCode>
                <c:ptCount val="60"/>
                <c:pt idx="0">
                  <c:v>0.43185829760635375</c:v>
                </c:pt>
                <c:pt idx="1">
                  <c:v>0.58333528110027366</c:v>
                </c:pt>
                <c:pt idx="2">
                  <c:v>7.3019729691025779</c:v>
                </c:pt>
                <c:pt idx="3">
                  <c:v>11.633535668419361</c:v>
                </c:pt>
                <c:pt idx="4">
                  <c:v>14.961799143924564</c:v>
                </c:pt>
                <c:pt idx="5">
                  <c:v>30.267679185847445</c:v>
                </c:pt>
                <c:pt idx="6">
                  <c:v>-1.7741309037761059</c:v>
                </c:pt>
                <c:pt idx="7">
                  <c:v>8.5502448315380875</c:v>
                </c:pt>
                <c:pt idx="8">
                  <c:v>35.931437011118732</c:v>
                </c:pt>
                <c:pt idx="9">
                  <c:v>31.845651938160696</c:v>
                </c:pt>
                <c:pt idx="10">
                  <c:v>22.81348893022135</c:v>
                </c:pt>
                <c:pt idx="11">
                  <c:v>39.45101018957822</c:v>
                </c:pt>
                <c:pt idx="12">
                  <c:v>8.5508638575168909</c:v>
                </c:pt>
                <c:pt idx="13">
                  <c:v>-3.3668357792676802</c:v>
                </c:pt>
                <c:pt idx="14">
                  <c:v>4.8815275688404007</c:v>
                </c:pt>
                <c:pt idx="15">
                  <c:v>8.5380999476330821</c:v>
                </c:pt>
                <c:pt idx="16">
                  <c:v>4.5296867355982462</c:v>
                </c:pt>
                <c:pt idx="17">
                  <c:v>22.124902529098279</c:v>
                </c:pt>
                <c:pt idx="18">
                  <c:v>21.047326482431107</c:v>
                </c:pt>
                <c:pt idx="19">
                  <c:v>-23.156423533446716</c:v>
                </c:pt>
                <c:pt idx="20">
                  <c:v>7.5556112300166962</c:v>
                </c:pt>
                <c:pt idx="21">
                  <c:v>13.382513926910196</c:v>
                </c:pt>
                <c:pt idx="22">
                  <c:v>1.1463083238886291</c:v>
                </c:pt>
                <c:pt idx="23">
                  <c:v>15.764539326943632</c:v>
                </c:pt>
                <c:pt idx="24">
                  <c:v>12.11567401277199</c:v>
                </c:pt>
                <c:pt idx="25">
                  <c:v>2.6066750200655679</c:v>
                </c:pt>
                <c:pt idx="26">
                  <c:v>-3.4666420534900499</c:v>
                </c:pt>
                <c:pt idx="27">
                  <c:v>4.030305292087041</c:v>
                </c:pt>
                <c:pt idx="28">
                  <c:v>0.69195549952028457</c:v>
                </c:pt>
                <c:pt idx="29">
                  <c:v>19.26809926686407</c:v>
                </c:pt>
                <c:pt idx="30">
                  <c:v>12.76389771254078</c:v>
                </c:pt>
                <c:pt idx="31">
                  <c:v>-6.2222726182278416</c:v>
                </c:pt>
                <c:pt idx="32">
                  <c:v>-7.8363754091952185</c:v>
                </c:pt>
                <c:pt idx="33">
                  <c:v>-4.168516389147924</c:v>
                </c:pt>
                <c:pt idx="34">
                  <c:v>-9.0403471385289276</c:v>
                </c:pt>
                <c:pt idx="35">
                  <c:v>-10.487820392388816</c:v>
                </c:pt>
                <c:pt idx="36">
                  <c:v>9.5544515618771886</c:v>
                </c:pt>
                <c:pt idx="37">
                  <c:v>-2.1706681363535592</c:v>
                </c:pt>
                <c:pt idx="38">
                  <c:v>-17.33605883842614</c:v>
                </c:pt>
                <c:pt idx="39">
                  <c:v>-0.57627595531991294</c:v>
                </c:pt>
                <c:pt idx="40">
                  <c:v>-14.779191042762616</c:v>
                </c:pt>
                <c:pt idx="41">
                  <c:v>-8.9672593457710406</c:v>
                </c:pt>
                <c:pt idx="42">
                  <c:v>1.3522904602569989</c:v>
                </c:pt>
                <c:pt idx="43">
                  <c:v>12.794433650321565</c:v>
                </c:pt>
                <c:pt idx="44">
                  <c:v>-1.1247276886805198</c:v>
                </c:pt>
                <c:pt idx="45">
                  <c:v>-9.7846650279279075</c:v>
                </c:pt>
                <c:pt idx="46">
                  <c:v>7.5022173531855758</c:v>
                </c:pt>
                <c:pt idx="47">
                  <c:v>12.071724438762484</c:v>
                </c:pt>
                <c:pt idx="48">
                  <c:v>18.243590715559641</c:v>
                </c:pt>
                <c:pt idx="49">
                  <c:v>-9.5281700643417437</c:v>
                </c:pt>
                <c:pt idx="50">
                  <c:v>7.1947027360155804</c:v>
                </c:pt>
                <c:pt idx="51">
                  <c:v>5.6548833650627</c:v>
                </c:pt>
                <c:pt idx="52">
                  <c:v>-2.6458460377213489</c:v>
                </c:pt>
                <c:pt idx="53">
                  <c:v>2.1392981636883199</c:v>
                </c:pt>
                <c:pt idx="54">
                  <c:v>18.273549279982543</c:v>
                </c:pt>
                <c:pt idx="55">
                  <c:v>-14.569224242423067</c:v>
                </c:pt>
                <c:pt idx="56">
                  <c:v>-3.9030923109748699</c:v>
                </c:pt>
                <c:pt idx="57">
                  <c:v>-0.23556732483943402</c:v>
                </c:pt>
                <c:pt idx="58">
                  <c:v>17.037977375437364</c:v>
                </c:pt>
                <c:pt idx="59">
                  <c:v>-4.7278377757148657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48-4A15-9E9F-27C028542B33}"/>
            </c:ext>
          </c:extLst>
        </c:ser>
        <c:ser>
          <c:idx val="1"/>
          <c:order val="1"/>
          <c:tx>
            <c:strRef>
              <c:f>'P04'!$S$3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'P04'!$Q$4:$Q$63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'P04'!$S$4:$S$63</c:f>
              <c:numCache>
                <c:formatCode>General</c:formatCode>
                <c:ptCount val="60"/>
                <c:pt idx="0">
                  <c:v>0.287883357611258</c:v>
                </c:pt>
                <c:pt idx="1">
                  <c:v>-0.72845826061850638</c:v>
                </c:pt>
                <c:pt idx="2">
                  <c:v>-0.64372574275168881</c:v>
                </c:pt>
                <c:pt idx="3">
                  <c:v>-0.41678791848196556</c:v>
                </c:pt>
                <c:pt idx="4">
                  <c:v>-0.38043079993998286</c:v>
                </c:pt>
                <c:pt idx="5">
                  <c:v>-1.9336747165499186</c:v>
                </c:pt>
                <c:pt idx="6">
                  <c:v>-2.3727556212996865</c:v>
                </c:pt>
                <c:pt idx="7">
                  <c:v>-1.8872412666513547</c:v>
                </c:pt>
                <c:pt idx="8">
                  <c:v>-0.87266535107206011</c:v>
                </c:pt>
                <c:pt idx="9">
                  <c:v>-0.77995545225268437</c:v>
                </c:pt>
                <c:pt idx="10">
                  <c:v>-1.2363591009877672</c:v>
                </c:pt>
                <c:pt idx="11">
                  <c:v>-3.143349992042245</c:v>
                </c:pt>
                <c:pt idx="12">
                  <c:v>0.24169955627492259</c:v>
                </c:pt>
                <c:pt idx="13">
                  <c:v>-1.1637059947191759</c:v>
                </c:pt>
                <c:pt idx="14">
                  <c:v>0.63364627333490686</c:v>
                </c:pt>
                <c:pt idx="15">
                  <c:v>0.17718644684700618</c:v>
                </c:pt>
                <c:pt idx="16">
                  <c:v>-0.65505507438178834</c:v>
                </c:pt>
                <c:pt idx="17">
                  <c:v>-1.3924401660014734</c:v>
                </c:pt>
                <c:pt idx="18">
                  <c:v>-1.1922441397822017</c:v>
                </c:pt>
                <c:pt idx="19">
                  <c:v>0.72853022711042481</c:v>
                </c:pt>
                <c:pt idx="20">
                  <c:v>-0.46098292910234839</c:v>
                </c:pt>
                <c:pt idx="21">
                  <c:v>0.31863679280560187</c:v>
                </c:pt>
                <c:pt idx="22">
                  <c:v>-0.59517955795219357</c:v>
                </c:pt>
                <c:pt idx="23">
                  <c:v>-1.4009128415591561</c:v>
                </c:pt>
                <c:pt idx="24">
                  <c:v>-1.0274891721529711</c:v>
                </c:pt>
                <c:pt idx="25">
                  <c:v>-0.77303142703393113</c:v>
                </c:pt>
                <c:pt idx="26">
                  <c:v>-8.1183158501982822E-2</c:v>
                </c:pt>
                <c:pt idx="27">
                  <c:v>-1.2955209288715031</c:v>
                </c:pt>
                <c:pt idx="28">
                  <c:v>-1.675787982651358E-2</c:v>
                </c:pt>
                <c:pt idx="29">
                  <c:v>-1.3617891683832668</c:v>
                </c:pt>
                <c:pt idx="30">
                  <c:v>-0.67128474248685466</c:v>
                </c:pt>
                <c:pt idx="31">
                  <c:v>0.51543620950991942</c:v>
                </c:pt>
                <c:pt idx="32">
                  <c:v>0.39159129637572448</c:v>
                </c:pt>
                <c:pt idx="33">
                  <c:v>9.0169500439789829E-2</c:v>
                </c:pt>
                <c:pt idx="34">
                  <c:v>0.83049042762881098</c:v>
                </c:pt>
                <c:pt idx="35">
                  <c:v>3.5517848585674777E-2</c:v>
                </c:pt>
                <c:pt idx="36">
                  <c:v>0.36406003011134708</c:v>
                </c:pt>
                <c:pt idx="37">
                  <c:v>0.57812035645892546</c:v>
                </c:pt>
                <c:pt idx="38">
                  <c:v>0.8512637944864464</c:v>
                </c:pt>
                <c:pt idx="39">
                  <c:v>1.5556500810406628</c:v>
                </c:pt>
                <c:pt idx="40">
                  <c:v>0.2944773326889531</c:v>
                </c:pt>
                <c:pt idx="41">
                  <c:v>0.68138503082553481</c:v>
                </c:pt>
                <c:pt idx="42">
                  <c:v>-0.1833041958015342</c:v>
                </c:pt>
                <c:pt idx="43">
                  <c:v>7.3424779636790657E-2</c:v>
                </c:pt>
                <c:pt idx="44">
                  <c:v>-0.51819892114832833</c:v>
                </c:pt>
                <c:pt idx="45">
                  <c:v>0.13686048571857937</c:v>
                </c:pt>
                <c:pt idx="46">
                  <c:v>-0.26104193406187487</c:v>
                </c:pt>
                <c:pt idx="47">
                  <c:v>-0.19099812657086546</c:v>
                </c:pt>
                <c:pt idx="48">
                  <c:v>-1.2157523246053736</c:v>
                </c:pt>
                <c:pt idx="49">
                  <c:v>-1.5172016155153774</c:v>
                </c:pt>
                <c:pt idx="50">
                  <c:v>-0.24870209066912594</c:v>
                </c:pt>
                <c:pt idx="51">
                  <c:v>-0.19142239097208705</c:v>
                </c:pt>
                <c:pt idx="52">
                  <c:v>-0.30839442785984122</c:v>
                </c:pt>
                <c:pt idx="53">
                  <c:v>0.45210221130418166</c:v>
                </c:pt>
                <c:pt idx="54">
                  <c:v>-1.3371363574749524</c:v>
                </c:pt>
                <c:pt idx="55">
                  <c:v>-0.60902273451360744</c:v>
                </c:pt>
                <c:pt idx="56">
                  <c:v>-0.90802252258734306</c:v>
                </c:pt>
                <c:pt idx="57">
                  <c:v>0.505458895807538</c:v>
                </c:pt>
                <c:pt idx="58">
                  <c:v>1.6845300165195479E-2</c:v>
                </c:pt>
                <c:pt idx="59">
                  <c:v>-0.55272062292938906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48-4A15-9E9F-27C028542B33}"/>
            </c:ext>
          </c:extLst>
        </c:ser>
        <c:ser>
          <c:idx val="2"/>
          <c:order val="2"/>
          <c:tx>
            <c:strRef>
              <c:f>'P04'!$T$3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'P04'!$Q$4:$Q$63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'P04'!$T$4:$T$63</c:f>
              <c:numCache>
                <c:formatCode>General</c:formatCode>
                <c:ptCount val="60"/>
                <c:pt idx="0">
                  <c:v>6.6626027447460132E-3</c:v>
                </c:pt>
                <c:pt idx="1">
                  <c:v>5.5929415758310175E-2</c:v>
                </c:pt>
                <c:pt idx="2">
                  <c:v>-1.610433710782879</c:v>
                </c:pt>
                <c:pt idx="3">
                  <c:v>-0.23473962807922089</c:v>
                </c:pt>
                <c:pt idx="4">
                  <c:v>-0.66973555579647825</c:v>
                </c:pt>
                <c:pt idx="5">
                  <c:v>-1.6186078597640086</c:v>
                </c:pt>
                <c:pt idx="6">
                  <c:v>-1.69746440434001</c:v>
                </c:pt>
                <c:pt idx="7">
                  <c:v>2.8736511864442663E-2</c:v>
                </c:pt>
                <c:pt idx="8">
                  <c:v>-1.1141799655191029</c:v>
                </c:pt>
                <c:pt idx="9">
                  <c:v>-1.7234627498322623</c:v>
                </c:pt>
                <c:pt idx="10">
                  <c:v>-1.7058586459183542</c:v>
                </c:pt>
                <c:pt idx="11">
                  <c:v>-1.9490480314429839</c:v>
                </c:pt>
                <c:pt idx="12">
                  <c:v>0.509424232489048</c:v>
                </c:pt>
                <c:pt idx="13">
                  <c:v>0.22357397695176492</c:v>
                </c:pt>
                <c:pt idx="14">
                  <c:v>-0.43804019361497287</c:v>
                </c:pt>
                <c:pt idx="15">
                  <c:v>-0.13179224367234835</c:v>
                </c:pt>
                <c:pt idx="16">
                  <c:v>-0.54905940668275621</c:v>
                </c:pt>
                <c:pt idx="17">
                  <c:v>-1.3715235098967151</c:v>
                </c:pt>
                <c:pt idx="18">
                  <c:v>0.74169548146715403</c:v>
                </c:pt>
                <c:pt idx="19">
                  <c:v>0.61284744996866902</c:v>
                </c:pt>
                <c:pt idx="20">
                  <c:v>-0.25809588376314857</c:v>
                </c:pt>
                <c:pt idx="21">
                  <c:v>0.12624074820220066</c:v>
                </c:pt>
                <c:pt idx="22">
                  <c:v>0.30609518502791344</c:v>
                </c:pt>
                <c:pt idx="23">
                  <c:v>-1.3067072462009652</c:v>
                </c:pt>
                <c:pt idx="24">
                  <c:v>-1.1549396921759503</c:v>
                </c:pt>
                <c:pt idx="25">
                  <c:v>1.1641810462660629</c:v>
                </c:pt>
                <c:pt idx="26">
                  <c:v>2.7052860885292646E-2</c:v>
                </c:pt>
                <c:pt idx="27">
                  <c:v>-0.7485347755196825</c:v>
                </c:pt>
                <c:pt idx="28">
                  <c:v>-8.2597799418579393E-2</c:v>
                </c:pt>
                <c:pt idx="29">
                  <c:v>-0.63611287001895012</c:v>
                </c:pt>
                <c:pt idx="30">
                  <c:v>-0.94398595235830096</c:v>
                </c:pt>
                <c:pt idx="31">
                  <c:v>0.66490191208254923</c:v>
                </c:pt>
                <c:pt idx="32">
                  <c:v>0.22627506272823408</c:v>
                </c:pt>
                <c:pt idx="33">
                  <c:v>2.2841042300118419E-2</c:v>
                </c:pt>
                <c:pt idx="34">
                  <c:v>0.58363383413923997</c:v>
                </c:pt>
                <c:pt idx="35">
                  <c:v>-0.18112317851642293</c:v>
                </c:pt>
                <c:pt idx="36">
                  <c:v>-0.21718363338030694</c:v>
                </c:pt>
                <c:pt idx="37">
                  <c:v>-2.1838174542456314E-2</c:v>
                </c:pt>
                <c:pt idx="38">
                  <c:v>0.65393190043383043</c:v>
                </c:pt>
                <c:pt idx="39">
                  <c:v>0.40022062495242966</c:v>
                </c:pt>
                <c:pt idx="40">
                  <c:v>0.5100433659339727</c:v>
                </c:pt>
                <c:pt idx="41">
                  <c:v>0.44815660054182582</c:v>
                </c:pt>
                <c:pt idx="42">
                  <c:v>-0.49658457214009694</c:v>
                </c:pt>
                <c:pt idx="43">
                  <c:v>-0.11328239775739692</c:v>
                </c:pt>
                <c:pt idx="44">
                  <c:v>0.40205982041082272</c:v>
                </c:pt>
                <c:pt idx="45">
                  <c:v>-1.1780128373085907</c:v>
                </c:pt>
                <c:pt idx="46">
                  <c:v>0.33325186679743224</c:v>
                </c:pt>
                <c:pt idx="47">
                  <c:v>-0.46495493203506316</c:v>
                </c:pt>
                <c:pt idx="48">
                  <c:v>-0.92784718392906285</c:v>
                </c:pt>
                <c:pt idx="49">
                  <c:v>-0.63550662254240287</c:v>
                </c:pt>
                <c:pt idx="50">
                  <c:v>-0.19751587884877156</c:v>
                </c:pt>
                <c:pt idx="51">
                  <c:v>0.85184279176321842</c:v>
                </c:pt>
                <c:pt idx="52">
                  <c:v>-0.40501747864538085</c:v>
                </c:pt>
                <c:pt idx="53">
                  <c:v>-0.58712797129140537</c:v>
                </c:pt>
                <c:pt idx="54">
                  <c:v>-1.4444442479313784</c:v>
                </c:pt>
                <c:pt idx="55">
                  <c:v>0.72364052042082638</c:v>
                </c:pt>
                <c:pt idx="56">
                  <c:v>-0.95973406545158857</c:v>
                </c:pt>
                <c:pt idx="57">
                  <c:v>-1.2231372204724096</c:v>
                </c:pt>
                <c:pt idx="58">
                  <c:v>-9.6726585931212486E-2</c:v>
                </c:pt>
                <c:pt idx="59">
                  <c:v>-0.83371936409344138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48-4A15-9E9F-27C028542B33}"/>
            </c:ext>
          </c:extLst>
        </c:ser>
        <c:ser>
          <c:idx val="3"/>
          <c:order val="3"/>
          <c:tx>
            <c:strRef>
              <c:f>'P04'!$U$3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'P04'!$Q$4:$Q$63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'P04'!$U$4:$U$63</c:f>
              <c:numCache>
                <c:formatCode>General</c:formatCode>
                <c:ptCount val="60"/>
                <c:pt idx="0">
                  <c:v>-1.7518172917747787</c:v>
                </c:pt>
                <c:pt idx="1">
                  <c:v>-2.414264702824084</c:v>
                </c:pt>
                <c:pt idx="2">
                  <c:v>1.5832699854922181</c:v>
                </c:pt>
                <c:pt idx="3">
                  <c:v>-1.7816280649651703</c:v>
                </c:pt>
                <c:pt idx="4">
                  <c:v>-2.3687483031085894</c:v>
                </c:pt>
                <c:pt idx="5">
                  <c:v>-5.4488090949721864</c:v>
                </c:pt>
                <c:pt idx="6">
                  <c:v>-2.0709340575947222</c:v>
                </c:pt>
                <c:pt idx="7">
                  <c:v>-5.1333710012846199</c:v>
                </c:pt>
                <c:pt idx="8">
                  <c:v>-0.22953090641332866</c:v>
                </c:pt>
                <c:pt idx="9">
                  <c:v>-4.2607005311507091</c:v>
                </c:pt>
                <c:pt idx="10">
                  <c:v>-1.9819289020187614</c:v>
                </c:pt>
                <c:pt idx="11">
                  <c:v>-7.8973632399284179</c:v>
                </c:pt>
                <c:pt idx="12">
                  <c:v>-1.4771967765142244</c:v>
                </c:pt>
                <c:pt idx="13">
                  <c:v>-2.1690381090074995</c:v>
                </c:pt>
                <c:pt idx="14">
                  <c:v>-2.9058815878076814E-3</c:v>
                </c:pt>
                <c:pt idx="15">
                  <c:v>0.14851602987284171</c:v>
                </c:pt>
                <c:pt idx="16">
                  <c:v>0.59800194447360067</c:v>
                </c:pt>
                <c:pt idx="17">
                  <c:v>-4.2572405864689387</c:v>
                </c:pt>
                <c:pt idx="18">
                  <c:v>-1.4330466250131122</c:v>
                </c:pt>
                <c:pt idx="19">
                  <c:v>-1.8380741012499831</c:v>
                </c:pt>
                <c:pt idx="20">
                  <c:v>0.82934133134948873</c:v>
                </c:pt>
                <c:pt idx="21">
                  <c:v>0.4469472383802407</c:v>
                </c:pt>
                <c:pt idx="22">
                  <c:v>-1.5953563776815378</c:v>
                </c:pt>
                <c:pt idx="23">
                  <c:v>-2.4019798691503085</c:v>
                </c:pt>
                <c:pt idx="24">
                  <c:v>-2.4605228351926014</c:v>
                </c:pt>
                <c:pt idx="25">
                  <c:v>1.1061861962870601</c:v>
                </c:pt>
                <c:pt idx="26">
                  <c:v>2.4585415708735348E-2</c:v>
                </c:pt>
                <c:pt idx="27">
                  <c:v>-0.61000997320792982</c:v>
                </c:pt>
                <c:pt idx="28">
                  <c:v>-0.7523637892086491</c:v>
                </c:pt>
                <c:pt idx="29">
                  <c:v>-2.5557807483870523</c:v>
                </c:pt>
                <c:pt idx="30">
                  <c:v>-3.0195147833751745</c:v>
                </c:pt>
                <c:pt idx="31">
                  <c:v>0.83083201243266103</c:v>
                </c:pt>
                <c:pt idx="32">
                  <c:v>-0.58571368153377201</c:v>
                </c:pt>
                <c:pt idx="33">
                  <c:v>0.35023882554297314</c:v>
                </c:pt>
                <c:pt idx="34">
                  <c:v>2.097627510759267</c:v>
                </c:pt>
                <c:pt idx="35">
                  <c:v>-6.0417285603723628E-2</c:v>
                </c:pt>
                <c:pt idx="36">
                  <c:v>-0.3665671495864522</c:v>
                </c:pt>
                <c:pt idx="37">
                  <c:v>0.86295905468285528</c:v>
                </c:pt>
                <c:pt idx="38">
                  <c:v>0.49420631903326145</c:v>
                </c:pt>
                <c:pt idx="39">
                  <c:v>0.28669652442877691</c:v>
                </c:pt>
                <c:pt idx="40">
                  <c:v>1.8641277336375497</c:v>
                </c:pt>
                <c:pt idx="41">
                  <c:v>-1.9759679516054265</c:v>
                </c:pt>
                <c:pt idx="42">
                  <c:v>-0.50577364153040671</c:v>
                </c:pt>
                <c:pt idx="43">
                  <c:v>-1.4312982868315416</c:v>
                </c:pt>
                <c:pt idx="44">
                  <c:v>0.33434727179455187</c:v>
                </c:pt>
                <c:pt idx="45">
                  <c:v>1.0579561116911143</c:v>
                </c:pt>
                <c:pt idx="46">
                  <c:v>-0.494399890608545</c:v>
                </c:pt>
                <c:pt idx="47">
                  <c:v>-0.2229635942127903</c:v>
                </c:pt>
                <c:pt idx="48">
                  <c:v>-3.1427832375651938</c:v>
                </c:pt>
                <c:pt idx="49">
                  <c:v>-0.72299775170777791</c:v>
                </c:pt>
                <c:pt idx="50">
                  <c:v>-1.8893685715561286</c:v>
                </c:pt>
                <c:pt idx="51">
                  <c:v>0.2023722526014391</c:v>
                </c:pt>
                <c:pt idx="52">
                  <c:v>-0.46423459754894802</c:v>
                </c:pt>
                <c:pt idx="53">
                  <c:v>-0.63696893336507043</c:v>
                </c:pt>
                <c:pt idx="54">
                  <c:v>-3.1107025581056784</c:v>
                </c:pt>
                <c:pt idx="55">
                  <c:v>-4.8696104109231948</c:v>
                </c:pt>
                <c:pt idx="56">
                  <c:v>-2.7359284933682315</c:v>
                </c:pt>
                <c:pt idx="57">
                  <c:v>-1.7713356491792347</c:v>
                </c:pt>
                <c:pt idx="58">
                  <c:v>-1.9906084364407095</c:v>
                </c:pt>
                <c:pt idx="59">
                  <c:v>0.36443782156079829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48-4A15-9E9F-27C028542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29920"/>
        <c:axId val="168531840"/>
      </c:scatterChart>
      <c:valAx>
        <c:axId val="16852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31840"/>
        <c:crosses val="autoZero"/>
        <c:crossBetween val="midCat"/>
      </c:valAx>
      <c:valAx>
        <c:axId val="16853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2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FRACTIONAL DIFFERENCE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'P04'!$Z$3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'P04'!$Y$4:$Y$63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'P04'!$Z$4:$Z$63</c:f>
              <c:numCache>
                <c:formatCode>General</c:formatCode>
                <c:ptCount val="60"/>
                <c:pt idx="0">
                  <c:v>-0.56814170239364625</c:v>
                </c:pt>
                <c:pt idx="1">
                  <c:v>-0.41666471889972634</c:v>
                </c:pt>
                <c:pt idx="2">
                  <c:v>6.3019729691025779</c:v>
                </c:pt>
                <c:pt idx="3">
                  <c:v>10.633535668419359</c:v>
                </c:pt>
                <c:pt idx="4">
                  <c:v>13.961799143924564</c:v>
                </c:pt>
                <c:pt idx="5">
                  <c:v>29.267679185847442</c:v>
                </c:pt>
                <c:pt idx="6">
                  <c:v>-2.7741309037761059</c:v>
                </c:pt>
                <c:pt idx="7">
                  <c:v>7.5502448315380875</c:v>
                </c:pt>
                <c:pt idx="8">
                  <c:v>34.931437011118732</c:v>
                </c:pt>
                <c:pt idx="9">
                  <c:v>30.845651938160696</c:v>
                </c:pt>
                <c:pt idx="10">
                  <c:v>21.81348893022135</c:v>
                </c:pt>
                <c:pt idx="11">
                  <c:v>38.45101018957822</c:v>
                </c:pt>
                <c:pt idx="12">
                  <c:v>7.5508638575168892</c:v>
                </c:pt>
                <c:pt idx="13">
                  <c:v>-4.3668357792676806</c:v>
                </c:pt>
                <c:pt idx="14">
                  <c:v>3.8815275688404007</c:v>
                </c:pt>
                <c:pt idx="15">
                  <c:v>7.5380999476330803</c:v>
                </c:pt>
                <c:pt idx="16">
                  <c:v>3.5296867355982458</c:v>
                </c:pt>
                <c:pt idx="17">
                  <c:v>21.124902529098279</c:v>
                </c:pt>
                <c:pt idx="18">
                  <c:v>20.047326482431107</c:v>
                </c:pt>
                <c:pt idx="19">
                  <c:v>-24.15642353344672</c:v>
                </c:pt>
                <c:pt idx="20">
                  <c:v>6.5556112300166962</c:v>
                </c:pt>
                <c:pt idx="21">
                  <c:v>12.382513926910196</c:v>
                </c:pt>
                <c:pt idx="22">
                  <c:v>0.14630832388862919</c:v>
                </c:pt>
                <c:pt idx="23">
                  <c:v>14.764539326943632</c:v>
                </c:pt>
                <c:pt idx="24">
                  <c:v>11.115674012771988</c:v>
                </c:pt>
                <c:pt idx="25">
                  <c:v>1.6066750200655679</c:v>
                </c:pt>
                <c:pt idx="26">
                  <c:v>-4.4666420534900499</c:v>
                </c:pt>
                <c:pt idx="27">
                  <c:v>3.0303052920870406</c:v>
                </c:pt>
                <c:pt idx="28">
                  <c:v>-0.30804450047971543</c:v>
                </c:pt>
                <c:pt idx="29">
                  <c:v>18.26809926686407</c:v>
                </c:pt>
                <c:pt idx="30">
                  <c:v>11.76389771254078</c:v>
                </c:pt>
                <c:pt idx="31">
                  <c:v>-7.2222726182278416</c:v>
                </c:pt>
                <c:pt idx="32">
                  <c:v>-8.8363754091952185</c:v>
                </c:pt>
                <c:pt idx="33">
                  <c:v>-5.168516389147924</c:v>
                </c:pt>
                <c:pt idx="34">
                  <c:v>-10.040347138528928</c:v>
                </c:pt>
                <c:pt idx="35">
                  <c:v>-11.487820392388816</c:v>
                </c:pt>
                <c:pt idx="36">
                  <c:v>8.5544515618771886</c:v>
                </c:pt>
                <c:pt idx="37">
                  <c:v>-3.1706681363535592</c:v>
                </c:pt>
                <c:pt idx="38">
                  <c:v>-18.33605883842614</c:v>
                </c:pt>
                <c:pt idx="39">
                  <c:v>-1.576275955319913</c:v>
                </c:pt>
                <c:pt idx="40">
                  <c:v>-15.779191042762617</c:v>
                </c:pt>
                <c:pt idx="41">
                  <c:v>-9.9672593457710388</c:v>
                </c:pt>
                <c:pt idx="42">
                  <c:v>0.35229046025699884</c:v>
                </c:pt>
                <c:pt idx="43">
                  <c:v>11.794433650321567</c:v>
                </c:pt>
                <c:pt idx="44">
                  <c:v>-2.1247276886805198</c:v>
                </c:pt>
                <c:pt idx="45">
                  <c:v>-10.784665027927907</c:v>
                </c:pt>
                <c:pt idx="46">
                  <c:v>6.5022173531855758</c:v>
                </c:pt>
                <c:pt idx="47">
                  <c:v>11.071724438762484</c:v>
                </c:pt>
                <c:pt idx="48">
                  <c:v>17.243590715559638</c:v>
                </c:pt>
                <c:pt idx="49">
                  <c:v>-10.528170064341746</c:v>
                </c:pt>
                <c:pt idx="50">
                  <c:v>6.1947027360155804</c:v>
                </c:pt>
                <c:pt idx="51">
                  <c:v>4.6548833650627</c:v>
                </c:pt>
                <c:pt idx="52">
                  <c:v>-3.6458460377213493</c:v>
                </c:pt>
                <c:pt idx="53">
                  <c:v>1.1392981636883202</c:v>
                </c:pt>
                <c:pt idx="54">
                  <c:v>17.273549279982543</c:v>
                </c:pt>
                <c:pt idx="55">
                  <c:v>-15.569224242423068</c:v>
                </c:pt>
                <c:pt idx="56">
                  <c:v>-4.9030923109748699</c:v>
                </c:pt>
                <c:pt idx="57">
                  <c:v>-1.2355673248394339</c:v>
                </c:pt>
                <c:pt idx="58">
                  <c:v>16.037977375437364</c:v>
                </c:pt>
                <c:pt idx="59">
                  <c:v>-5.7278377757148657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9C-4757-BFC9-7338407C9065}"/>
            </c:ext>
          </c:extLst>
        </c:ser>
        <c:ser>
          <c:idx val="1"/>
          <c:order val="1"/>
          <c:tx>
            <c:strRef>
              <c:f>'P04'!$AA$3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'P04'!$Y$4:$Y$63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'P04'!$AA$4:$AA$63</c:f>
              <c:numCache>
                <c:formatCode>General</c:formatCode>
                <c:ptCount val="60"/>
                <c:pt idx="0">
                  <c:v>-0.71211664238874206</c:v>
                </c:pt>
                <c:pt idx="1">
                  <c:v>-1.7284582606185064</c:v>
                </c:pt>
                <c:pt idx="2">
                  <c:v>-1.6437257427516887</c:v>
                </c:pt>
                <c:pt idx="3">
                  <c:v>-1.4167879184819656</c:v>
                </c:pt>
                <c:pt idx="4">
                  <c:v>-1.380430799939983</c:v>
                </c:pt>
                <c:pt idx="5">
                  <c:v>-2.9336747165499184</c:v>
                </c:pt>
                <c:pt idx="6">
                  <c:v>-3.372755621299687</c:v>
                </c:pt>
                <c:pt idx="7">
                  <c:v>-2.8872412666513547</c:v>
                </c:pt>
                <c:pt idx="8">
                  <c:v>-1.8726653510720599</c:v>
                </c:pt>
                <c:pt idx="9">
                  <c:v>-1.7799554522526844</c:v>
                </c:pt>
                <c:pt idx="10">
                  <c:v>-2.2363591009877672</c:v>
                </c:pt>
                <c:pt idx="11">
                  <c:v>-4.1433499920422454</c:v>
                </c:pt>
                <c:pt idx="12">
                  <c:v>-0.75830044372507743</c:v>
                </c:pt>
                <c:pt idx="13">
                  <c:v>-2.1637059947191761</c:v>
                </c:pt>
                <c:pt idx="14">
                  <c:v>-0.36635372666509314</c:v>
                </c:pt>
                <c:pt idx="15">
                  <c:v>-0.82281355315299376</c:v>
                </c:pt>
                <c:pt idx="16">
                  <c:v>-1.6550550743817882</c:v>
                </c:pt>
                <c:pt idx="17">
                  <c:v>-2.3924401660014736</c:v>
                </c:pt>
                <c:pt idx="18">
                  <c:v>-2.1922441397822015</c:v>
                </c:pt>
                <c:pt idx="19">
                  <c:v>-0.27146977288957524</c:v>
                </c:pt>
                <c:pt idx="20">
                  <c:v>-1.4609829291023484</c:v>
                </c:pt>
                <c:pt idx="21">
                  <c:v>-0.68136320719439813</c:v>
                </c:pt>
                <c:pt idx="22">
                  <c:v>-1.5951795579521937</c:v>
                </c:pt>
                <c:pt idx="23">
                  <c:v>-2.4009128415591561</c:v>
                </c:pt>
                <c:pt idx="24">
                  <c:v>-2.0274891721529711</c:v>
                </c:pt>
                <c:pt idx="25">
                  <c:v>-1.7730314270339311</c:v>
                </c:pt>
                <c:pt idx="26">
                  <c:v>-1.0811831585019829</c:v>
                </c:pt>
                <c:pt idx="27">
                  <c:v>-2.2955209288715031</c:v>
                </c:pt>
                <c:pt idx="28">
                  <c:v>-1.0167578798265136</c:v>
                </c:pt>
                <c:pt idx="29">
                  <c:v>-2.3617891683832668</c:v>
                </c:pt>
                <c:pt idx="30">
                  <c:v>-1.6712847424868547</c:v>
                </c:pt>
                <c:pt idx="31">
                  <c:v>-0.48456379049008058</c:v>
                </c:pt>
                <c:pt idx="32">
                  <c:v>-0.60840870362427546</c:v>
                </c:pt>
                <c:pt idx="33">
                  <c:v>-0.90983049956021023</c:v>
                </c:pt>
                <c:pt idx="34">
                  <c:v>-0.16950957237118905</c:v>
                </c:pt>
                <c:pt idx="35">
                  <c:v>-0.96448215141432514</c:v>
                </c:pt>
                <c:pt idx="36">
                  <c:v>-0.63593996988865298</c:v>
                </c:pt>
                <c:pt idx="37">
                  <c:v>-0.42187964354107454</c:v>
                </c:pt>
                <c:pt idx="38">
                  <c:v>-0.14873620551355365</c:v>
                </c:pt>
                <c:pt idx="39">
                  <c:v>0.55565008104066294</c:v>
                </c:pt>
                <c:pt idx="40">
                  <c:v>-0.70552266731104696</c:v>
                </c:pt>
                <c:pt idx="41">
                  <c:v>-0.31861496917446513</c:v>
                </c:pt>
                <c:pt idx="42">
                  <c:v>-1.1833041958015342</c:v>
                </c:pt>
                <c:pt idx="43">
                  <c:v>-0.92657522036320927</c:v>
                </c:pt>
                <c:pt idx="44">
                  <c:v>-1.5181989211483284</c:v>
                </c:pt>
                <c:pt idx="45">
                  <c:v>-0.86313951428142066</c:v>
                </c:pt>
                <c:pt idx="46">
                  <c:v>-1.2610419340618748</c:v>
                </c:pt>
                <c:pt idx="47">
                  <c:v>-1.1909981265708653</c:v>
                </c:pt>
                <c:pt idx="48">
                  <c:v>-2.2157523246053739</c:v>
                </c:pt>
                <c:pt idx="49">
                  <c:v>-2.5172016155153774</c:v>
                </c:pt>
                <c:pt idx="50">
                  <c:v>-1.248702090669126</c:v>
                </c:pt>
                <c:pt idx="51">
                  <c:v>-1.1914223909720871</c:v>
                </c:pt>
                <c:pt idx="52">
                  <c:v>-1.3083944278598412</c:v>
                </c:pt>
                <c:pt idx="53">
                  <c:v>-0.54789778869581829</c:v>
                </c:pt>
                <c:pt idx="54">
                  <c:v>-2.3371363574749524</c:v>
                </c:pt>
                <c:pt idx="55">
                  <c:v>-1.6090227345136074</c:v>
                </c:pt>
                <c:pt idx="56">
                  <c:v>-1.9080225225873433</c:v>
                </c:pt>
                <c:pt idx="57">
                  <c:v>-0.49454110419246194</c:v>
                </c:pt>
                <c:pt idx="58">
                  <c:v>-0.98315469983480452</c:v>
                </c:pt>
                <c:pt idx="59">
                  <c:v>-1.5527206229293891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9C-4757-BFC9-7338407C9065}"/>
            </c:ext>
          </c:extLst>
        </c:ser>
        <c:ser>
          <c:idx val="2"/>
          <c:order val="2"/>
          <c:tx>
            <c:strRef>
              <c:f>'P04'!$AB$3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'P04'!$Y$4:$Y$63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'P04'!$AB$4:$AB$63</c:f>
              <c:numCache>
                <c:formatCode>General</c:formatCode>
                <c:ptCount val="60"/>
                <c:pt idx="0">
                  <c:v>-0.99333739725525394</c:v>
                </c:pt>
                <c:pt idx="1">
                  <c:v>-0.94407058424168977</c:v>
                </c:pt>
                <c:pt idx="2">
                  <c:v>-2.6104337107828792</c:v>
                </c:pt>
                <c:pt idx="3">
                  <c:v>-1.2347396280792209</c:v>
                </c:pt>
                <c:pt idx="4">
                  <c:v>-1.6697355557964784</c:v>
                </c:pt>
                <c:pt idx="5">
                  <c:v>-2.6186078597640088</c:v>
                </c:pt>
                <c:pt idx="6">
                  <c:v>-2.69746440434001</c:v>
                </c:pt>
                <c:pt idx="7">
                  <c:v>-0.9712634881355573</c:v>
                </c:pt>
                <c:pt idx="8">
                  <c:v>-2.1141799655191029</c:v>
                </c:pt>
                <c:pt idx="9">
                  <c:v>-2.7234627498322626</c:v>
                </c:pt>
                <c:pt idx="10">
                  <c:v>-2.705858645918354</c:v>
                </c:pt>
                <c:pt idx="11">
                  <c:v>-2.9490480314429837</c:v>
                </c:pt>
                <c:pt idx="12">
                  <c:v>-0.490575767510952</c:v>
                </c:pt>
                <c:pt idx="13">
                  <c:v>-0.77642602304823505</c:v>
                </c:pt>
                <c:pt idx="14">
                  <c:v>-1.4380401936149729</c:v>
                </c:pt>
                <c:pt idx="15">
                  <c:v>-1.1317922436723484</c:v>
                </c:pt>
                <c:pt idx="16">
                  <c:v>-1.5490594066827563</c:v>
                </c:pt>
                <c:pt idx="17">
                  <c:v>-2.3715235098967149</c:v>
                </c:pt>
                <c:pt idx="18">
                  <c:v>-0.25830451853284597</c:v>
                </c:pt>
                <c:pt idx="19">
                  <c:v>-0.38715255003133098</c:v>
                </c:pt>
                <c:pt idx="20">
                  <c:v>-1.2580958837631486</c:v>
                </c:pt>
                <c:pt idx="21">
                  <c:v>-0.87375925179779934</c:v>
                </c:pt>
                <c:pt idx="22">
                  <c:v>-0.69390481497208656</c:v>
                </c:pt>
                <c:pt idx="23">
                  <c:v>-2.3067072462009652</c:v>
                </c:pt>
                <c:pt idx="24">
                  <c:v>-2.1549396921759505</c:v>
                </c:pt>
                <c:pt idx="25">
                  <c:v>0.16418104626606292</c:v>
                </c:pt>
                <c:pt idx="26">
                  <c:v>-0.97294713911470743</c:v>
                </c:pt>
                <c:pt idx="27">
                  <c:v>-1.7485347755196825</c:v>
                </c:pt>
                <c:pt idx="28">
                  <c:v>-1.0825977994185794</c:v>
                </c:pt>
                <c:pt idx="29">
                  <c:v>-1.6361128700189502</c:v>
                </c:pt>
                <c:pt idx="30">
                  <c:v>-1.9439859523583012</c:v>
                </c:pt>
                <c:pt idx="31">
                  <c:v>-0.33509808791745072</c:v>
                </c:pt>
                <c:pt idx="32">
                  <c:v>-0.77372493727176594</c:v>
                </c:pt>
                <c:pt idx="33">
                  <c:v>-0.97715895769988159</c:v>
                </c:pt>
                <c:pt idx="34">
                  <c:v>-0.41636616586076003</c:v>
                </c:pt>
                <c:pt idx="35">
                  <c:v>-1.1811231785164229</c:v>
                </c:pt>
                <c:pt idx="36">
                  <c:v>-1.2171836333803068</c:v>
                </c:pt>
                <c:pt idx="37">
                  <c:v>-1.0218381745424563</c:v>
                </c:pt>
                <c:pt idx="38">
                  <c:v>-0.34606809956616957</c:v>
                </c:pt>
                <c:pt idx="39">
                  <c:v>-0.59977937504757028</c:v>
                </c:pt>
                <c:pt idx="40">
                  <c:v>-0.48995663406602735</c:v>
                </c:pt>
                <c:pt idx="41">
                  <c:v>-0.55184339945817418</c:v>
                </c:pt>
                <c:pt idx="42">
                  <c:v>-1.496584572140097</c:v>
                </c:pt>
                <c:pt idx="43">
                  <c:v>-1.1132823977573969</c:v>
                </c:pt>
                <c:pt idx="44">
                  <c:v>-0.59794017958917722</c:v>
                </c:pt>
                <c:pt idx="45">
                  <c:v>-2.1780128373085907</c:v>
                </c:pt>
                <c:pt idx="46">
                  <c:v>-0.66674813320256787</c:v>
                </c:pt>
                <c:pt idx="47">
                  <c:v>-1.464954932035063</c:v>
                </c:pt>
                <c:pt idx="48">
                  <c:v>-1.927847183929063</c:v>
                </c:pt>
                <c:pt idx="49">
                  <c:v>-1.6355066225424029</c:v>
                </c:pt>
                <c:pt idx="50">
                  <c:v>-1.1975158788487714</c:v>
                </c:pt>
                <c:pt idx="51">
                  <c:v>-0.14815720823678158</c:v>
                </c:pt>
                <c:pt idx="52">
                  <c:v>-1.4050174786453808</c:v>
                </c:pt>
                <c:pt idx="53">
                  <c:v>-1.5871279712914055</c:v>
                </c:pt>
                <c:pt idx="54">
                  <c:v>-2.4444442479313784</c:v>
                </c:pt>
                <c:pt idx="55">
                  <c:v>-0.27635947957917356</c:v>
                </c:pt>
                <c:pt idx="56">
                  <c:v>-1.9597340654515885</c:v>
                </c:pt>
                <c:pt idx="57">
                  <c:v>-2.2231372204724096</c:v>
                </c:pt>
                <c:pt idx="58">
                  <c:v>-1.0967265859312125</c:v>
                </c:pt>
                <c:pt idx="59">
                  <c:v>-1.8337193640934415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9C-4757-BFC9-7338407C9065}"/>
            </c:ext>
          </c:extLst>
        </c:ser>
        <c:ser>
          <c:idx val="3"/>
          <c:order val="3"/>
          <c:tx>
            <c:strRef>
              <c:f>'P04'!$AC$3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'P04'!$Y$4:$Y$63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'P04'!$AC$4:$AC$63</c:f>
              <c:numCache>
                <c:formatCode>General</c:formatCode>
                <c:ptCount val="60"/>
                <c:pt idx="0">
                  <c:v>-2.7518172917747785</c:v>
                </c:pt>
                <c:pt idx="1">
                  <c:v>-3.4142647028240836</c:v>
                </c:pt>
                <c:pt idx="2">
                  <c:v>0.5832699854922182</c:v>
                </c:pt>
                <c:pt idx="3">
                  <c:v>-2.7816280649651706</c:v>
                </c:pt>
                <c:pt idx="4">
                  <c:v>-3.3687483031085899</c:v>
                </c:pt>
                <c:pt idx="5">
                  <c:v>-6.4488090949721855</c:v>
                </c:pt>
                <c:pt idx="6">
                  <c:v>-3.0709340575947222</c:v>
                </c:pt>
                <c:pt idx="7">
                  <c:v>-6.133371001284619</c:v>
                </c:pt>
                <c:pt idx="8">
                  <c:v>-1.2295309064133286</c:v>
                </c:pt>
                <c:pt idx="9">
                  <c:v>-5.2607005311507082</c:v>
                </c:pt>
                <c:pt idx="10">
                  <c:v>-2.9819289020187614</c:v>
                </c:pt>
                <c:pt idx="11">
                  <c:v>-8.897363239928417</c:v>
                </c:pt>
                <c:pt idx="12">
                  <c:v>-2.4771967765142242</c:v>
                </c:pt>
                <c:pt idx="13">
                  <c:v>-3.1690381090074995</c:v>
                </c:pt>
                <c:pt idx="14">
                  <c:v>-1.0029058815878076</c:v>
                </c:pt>
                <c:pt idx="15">
                  <c:v>-0.85148397012715826</c:v>
                </c:pt>
                <c:pt idx="16">
                  <c:v>-0.40199805552639939</c:v>
                </c:pt>
                <c:pt idx="17">
                  <c:v>-5.2572405864689387</c:v>
                </c:pt>
                <c:pt idx="18">
                  <c:v>-2.4330466250131124</c:v>
                </c:pt>
                <c:pt idx="19">
                  <c:v>-2.8380741012499828</c:v>
                </c:pt>
                <c:pt idx="20">
                  <c:v>-0.17065866865051127</c:v>
                </c:pt>
                <c:pt idx="21">
                  <c:v>-0.55305276161975936</c:v>
                </c:pt>
                <c:pt idx="22">
                  <c:v>-2.5953563776815378</c:v>
                </c:pt>
                <c:pt idx="23">
                  <c:v>-3.401979869150308</c:v>
                </c:pt>
                <c:pt idx="24">
                  <c:v>-3.460522835192601</c:v>
                </c:pt>
                <c:pt idx="25">
                  <c:v>0.10618619628706003</c:v>
                </c:pt>
                <c:pt idx="26">
                  <c:v>-0.9754145842912646</c:v>
                </c:pt>
                <c:pt idx="27">
                  <c:v>-1.6100099732079296</c:v>
                </c:pt>
                <c:pt idx="28">
                  <c:v>-1.752363789208649</c:v>
                </c:pt>
                <c:pt idx="29">
                  <c:v>-3.5557807483870518</c:v>
                </c:pt>
                <c:pt idx="30">
                  <c:v>-4.0195147833751745</c:v>
                </c:pt>
                <c:pt idx="31">
                  <c:v>-0.16916798756733903</c:v>
                </c:pt>
                <c:pt idx="32">
                  <c:v>-1.585713681533772</c:v>
                </c:pt>
                <c:pt idx="33">
                  <c:v>-0.64976117445702686</c:v>
                </c:pt>
                <c:pt idx="34">
                  <c:v>1.0976275107592672</c:v>
                </c:pt>
                <c:pt idx="35">
                  <c:v>-1.0604172856037237</c:v>
                </c:pt>
                <c:pt idx="36">
                  <c:v>-1.366567149586452</c:v>
                </c:pt>
                <c:pt idx="37">
                  <c:v>-0.13704094531714472</c:v>
                </c:pt>
                <c:pt idx="38">
                  <c:v>-0.50579368096673849</c:v>
                </c:pt>
                <c:pt idx="39">
                  <c:v>-0.7133034755712232</c:v>
                </c:pt>
                <c:pt idx="40">
                  <c:v>0.8641277336375498</c:v>
                </c:pt>
                <c:pt idx="41">
                  <c:v>-2.9759679516054267</c:v>
                </c:pt>
                <c:pt idx="42">
                  <c:v>-1.5057736415304068</c:v>
                </c:pt>
                <c:pt idx="43">
                  <c:v>-2.4312982868315416</c:v>
                </c:pt>
                <c:pt idx="44">
                  <c:v>-0.66565272820544807</c:v>
                </c:pt>
                <c:pt idx="45">
                  <c:v>5.7956111691114254E-2</c:v>
                </c:pt>
                <c:pt idx="46">
                  <c:v>-1.4943998906085452</c:v>
                </c:pt>
                <c:pt idx="47">
                  <c:v>-1.2229635942127903</c:v>
                </c:pt>
                <c:pt idx="48">
                  <c:v>-4.1427832375651938</c:v>
                </c:pt>
                <c:pt idx="49">
                  <c:v>-1.7229977517077779</c:v>
                </c:pt>
                <c:pt idx="50">
                  <c:v>-2.8893685715561288</c:v>
                </c:pt>
                <c:pt idx="51">
                  <c:v>-0.7976277473985609</c:v>
                </c:pt>
                <c:pt idx="52">
                  <c:v>-1.4642345975489481</c:v>
                </c:pt>
                <c:pt idx="53">
                  <c:v>-1.6369689333650705</c:v>
                </c:pt>
                <c:pt idx="54">
                  <c:v>-4.110702558105678</c:v>
                </c:pt>
                <c:pt idx="55">
                  <c:v>-5.8696104109231939</c:v>
                </c:pt>
                <c:pt idx="56">
                  <c:v>-3.7359284933682311</c:v>
                </c:pt>
                <c:pt idx="57">
                  <c:v>-2.7713356491792349</c:v>
                </c:pt>
                <c:pt idx="58">
                  <c:v>-2.9906084364407093</c:v>
                </c:pt>
                <c:pt idx="59">
                  <c:v>-0.63556217843920171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9C-4757-BFC9-7338407C9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74912"/>
        <c:axId val="169189376"/>
      </c:scatterChart>
      <c:valAx>
        <c:axId val="16917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89376"/>
        <c:crosses val="autoZero"/>
        <c:crossBetween val="midCat"/>
      </c:valAx>
      <c:valAx>
        <c:axId val="16918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7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WITHOUT BASELINE REDUCTION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'P05'!$B$3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'P05'!$A$4:$A$63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'P05'!$B$4:$B$63</c:f>
              <c:numCache>
                <c:formatCode>General</c:formatCode>
                <c:ptCount val="60"/>
                <c:pt idx="0">
                  <c:v>-0.113750165722019</c:v>
                </c:pt>
                <c:pt idx="1">
                  <c:v>-0.40227884534761299</c:v>
                </c:pt>
                <c:pt idx="2">
                  <c:v>-0.126558117545892</c:v>
                </c:pt>
                <c:pt idx="3">
                  <c:v>-0.692986733009328</c:v>
                </c:pt>
                <c:pt idx="4">
                  <c:v>-0.40390362376173899</c:v>
                </c:pt>
                <c:pt idx="5">
                  <c:v>-1.04598945829969</c:v>
                </c:pt>
                <c:pt idx="6">
                  <c:v>-0.88640402804154295</c:v>
                </c:pt>
                <c:pt idx="7">
                  <c:v>-0.847334716781311</c:v>
                </c:pt>
                <c:pt idx="8">
                  <c:v>-0.75253829079396595</c:v>
                </c:pt>
                <c:pt idx="9">
                  <c:v>-0.85893760605098701</c:v>
                </c:pt>
                <c:pt idx="10">
                  <c:v>-0.83120132146723102</c:v>
                </c:pt>
                <c:pt idx="11">
                  <c:v>-1.28240291918906</c:v>
                </c:pt>
                <c:pt idx="12">
                  <c:v>0.19768296998686699</c:v>
                </c:pt>
                <c:pt idx="13">
                  <c:v>0.27686778118417799</c:v>
                </c:pt>
                <c:pt idx="14">
                  <c:v>-3.3982242394300997E-2</c:v>
                </c:pt>
                <c:pt idx="15">
                  <c:v>-0.33035774514352001</c:v>
                </c:pt>
                <c:pt idx="16">
                  <c:v>-4.5914145087175701E-2</c:v>
                </c:pt>
                <c:pt idx="17">
                  <c:v>-0.42912915100710303</c:v>
                </c:pt>
                <c:pt idx="18">
                  <c:v>-0.88690615021931096</c:v>
                </c:pt>
                <c:pt idx="19">
                  <c:v>-0.103890903599249</c:v>
                </c:pt>
                <c:pt idx="20">
                  <c:v>-1.55978266189464E-2</c:v>
                </c:pt>
                <c:pt idx="21">
                  <c:v>-0.393951342317369</c:v>
                </c:pt>
                <c:pt idx="22">
                  <c:v>-6.4817993299256402E-2</c:v>
                </c:pt>
                <c:pt idx="23">
                  <c:v>-0.42160533780598602</c:v>
                </c:pt>
                <c:pt idx="24">
                  <c:v>-0.821010828904983</c:v>
                </c:pt>
                <c:pt idx="25">
                  <c:v>1.4759567786535299</c:v>
                </c:pt>
                <c:pt idx="26">
                  <c:v>-0.30493712423438002</c:v>
                </c:pt>
                <c:pt idx="27">
                  <c:v>-0.65299165191238795</c:v>
                </c:pt>
                <c:pt idx="28">
                  <c:v>-0.36764836929767702</c:v>
                </c:pt>
                <c:pt idx="29">
                  <c:v>-0.74088766559408303</c:v>
                </c:pt>
                <c:pt idx="30">
                  <c:v>-0.94003753581462701</c:v>
                </c:pt>
                <c:pt idx="31">
                  <c:v>8.1281247791246805E-2</c:v>
                </c:pt>
                <c:pt idx="32">
                  <c:v>0.12752414261676301</c:v>
                </c:pt>
                <c:pt idx="33">
                  <c:v>0.540868125654968</c:v>
                </c:pt>
                <c:pt idx="34">
                  <c:v>0.22654870419637901</c:v>
                </c:pt>
                <c:pt idx="35">
                  <c:v>0.150068880856919</c:v>
                </c:pt>
                <c:pt idx="36">
                  <c:v>-2.5220823651619501E-2</c:v>
                </c:pt>
                <c:pt idx="37">
                  <c:v>0.80610392778744899</c:v>
                </c:pt>
                <c:pt idx="38">
                  <c:v>0.43857605931175703</c:v>
                </c:pt>
                <c:pt idx="39">
                  <c:v>-5.5238447154464403E-2</c:v>
                </c:pt>
                <c:pt idx="40">
                  <c:v>0.38086651010335598</c:v>
                </c:pt>
                <c:pt idx="41">
                  <c:v>0.416488106561272</c:v>
                </c:pt>
                <c:pt idx="42">
                  <c:v>-0.14751853648528401</c:v>
                </c:pt>
                <c:pt idx="43">
                  <c:v>0.121756912661898</c:v>
                </c:pt>
                <c:pt idx="44">
                  <c:v>9.1538893844551106E-2</c:v>
                </c:pt>
                <c:pt idx="45">
                  <c:v>0.101184893080162</c:v>
                </c:pt>
                <c:pt idx="46">
                  <c:v>-6.4454351399492703E-3</c:v>
                </c:pt>
                <c:pt idx="47">
                  <c:v>-1.7128125344657401E-2</c:v>
                </c:pt>
                <c:pt idx="48">
                  <c:v>-0.478064689905778</c:v>
                </c:pt>
                <c:pt idx="49">
                  <c:v>-8.3622355190287004E-2</c:v>
                </c:pt>
                <c:pt idx="50">
                  <c:v>-0.64009055136846305</c:v>
                </c:pt>
                <c:pt idx="51">
                  <c:v>0.30825681814919098</c:v>
                </c:pt>
                <c:pt idx="52">
                  <c:v>6.5211049313317997E-3</c:v>
                </c:pt>
                <c:pt idx="53">
                  <c:v>9.1137341764631799E-2</c:v>
                </c:pt>
                <c:pt idx="54">
                  <c:v>-0.55416222762968104</c:v>
                </c:pt>
                <c:pt idx="55">
                  <c:v>2.5177809314798998E-2</c:v>
                </c:pt>
                <c:pt idx="56">
                  <c:v>-0.435120076482853</c:v>
                </c:pt>
                <c:pt idx="57">
                  <c:v>-0.50966979171161897</c:v>
                </c:pt>
                <c:pt idx="58">
                  <c:v>-0.58231538263626703</c:v>
                </c:pt>
                <c:pt idx="59">
                  <c:v>-0.37791929520086098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75-477B-87C9-0BCBBC2C0F77}"/>
            </c:ext>
          </c:extLst>
        </c:ser>
        <c:ser>
          <c:idx val="1"/>
          <c:order val="1"/>
          <c:tx>
            <c:strRef>
              <c:f>'P05'!$C$3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'P05'!$A$4:$A$63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'P05'!$C$4:$C$63</c:f>
              <c:numCache>
                <c:formatCode>General</c:formatCode>
                <c:ptCount val="60"/>
                <c:pt idx="0">
                  <c:v>-0.20794055128529601</c:v>
                </c:pt>
                <c:pt idx="1">
                  <c:v>-0.39718556418934498</c:v>
                </c:pt>
                <c:pt idx="2">
                  <c:v>-0.55451592766634605</c:v>
                </c:pt>
                <c:pt idx="3">
                  <c:v>-0.59984221535092497</c:v>
                </c:pt>
                <c:pt idx="4">
                  <c:v>-0.42566869757780901</c:v>
                </c:pt>
                <c:pt idx="5">
                  <c:v>-0.66086673027277099</c:v>
                </c:pt>
                <c:pt idx="6">
                  <c:v>-1.33416285767864</c:v>
                </c:pt>
                <c:pt idx="7">
                  <c:v>-0.305994806024322</c:v>
                </c:pt>
                <c:pt idx="8">
                  <c:v>-0.89647515852114501</c:v>
                </c:pt>
                <c:pt idx="9">
                  <c:v>-0.96489486379337297</c:v>
                </c:pt>
                <c:pt idx="10">
                  <c:v>-0.99261455884168803</c:v>
                </c:pt>
                <c:pt idx="11">
                  <c:v>-1.46197953929021</c:v>
                </c:pt>
                <c:pt idx="12">
                  <c:v>0.17508919247646701</c:v>
                </c:pt>
                <c:pt idx="13">
                  <c:v>0.406588257180451</c:v>
                </c:pt>
                <c:pt idx="14">
                  <c:v>-0.33840157357553302</c:v>
                </c:pt>
                <c:pt idx="15">
                  <c:v>-0.17753613289636899</c:v>
                </c:pt>
                <c:pt idx="16">
                  <c:v>-0.106555136728668</c:v>
                </c:pt>
                <c:pt idx="17">
                  <c:v>-0.75738513913799799</c:v>
                </c:pt>
                <c:pt idx="18">
                  <c:v>-0.73728772472099602</c:v>
                </c:pt>
                <c:pt idx="19">
                  <c:v>8.8964755294107398E-2</c:v>
                </c:pt>
                <c:pt idx="20">
                  <c:v>-2.1013461488844101E-2</c:v>
                </c:pt>
                <c:pt idx="21">
                  <c:v>5.5250606865707701E-2</c:v>
                </c:pt>
                <c:pt idx="22">
                  <c:v>-0.136775250556605</c:v>
                </c:pt>
                <c:pt idx="23">
                  <c:v>-0.614015220143176</c:v>
                </c:pt>
                <c:pt idx="24">
                  <c:v>-0.25043242693015899</c:v>
                </c:pt>
                <c:pt idx="25">
                  <c:v>-0.78658583096689905</c:v>
                </c:pt>
                <c:pt idx="26">
                  <c:v>-0.52266589468004099</c:v>
                </c:pt>
                <c:pt idx="27">
                  <c:v>-2.0579176627459499E-2</c:v>
                </c:pt>
                <c:pt idx="28">
                  <c:v>0.94366165800628898</c:v>
                </c:pt>
                <c:pt idx="29">
                  <c:v>-0.74012529423978801</c:v>
                </c:pt>
                <c:pt idx="30">
                  <c:v>-0.70747768217972395</c:v>
                </c:pt>
                <c:pt idx="31">
                  <c:v>0.358183174816052</c:v>
                </c:pt>
                <c:pt idx="32">
                  <c:v>0.27381478530312903</c:v>
                </c:pt>
                <c:pt idx="33">
                  <c:v>4.4820661575984203E-3</c:v>
                </c:pt>
                <c:pt idx="34">
                  <c:v>0.47774260265384599</c:v>
                </c:pt>
                <c:pt idx="35">
                  <c:v>-0.24118378251911099</c:v>
                </c:pt>
                <c:pt idx="36">
                  <c:v>-0.63422667788182197</c:v>
                </c:pt>
                <c:pt idx="37">
                  <c:v>0.59913098166213496</c:v>
                </c:pt>
                <c:pt idx="38">
                  <c:v>0.14991352041651301</c:v>
                </c:pt>
                <c:pt idx="39">
                  <c:v>0.39267190492076698</c:v>
                </c:pt>
                <c:pt idx="40">
                  <c:v>0.45376586245337402</c:v>
                </c:pt>
                <c:pt idx="41">
                  <c:v>0.53735078810909298</c:v>
                </c:pt>
                <c:pt idx="42">
                  <c:v>-0.221982212885492</c:v>
                </c:pt>
                <c:pt idx="43">
                  <c:v>-0.52825292496516796</c:v>
                </c:pt>
                <c:pt idx="44">
                  <c:v>-8.6816608929365296E-2</c:v>
                </c:pt>
                <c:pt idx="45">
                  <c:v>-0.25290756289828698</c:v>
                </c:pt>
                <c:pt idx="46">
                  <c:v>-0.35418597202151098</c:v>
                </c:pt>
                <c:pt idx="47">
                  <c:v>-5.3751504893479997E-2</c:v>
                </c:pt>
                <c:pt idx="48">
                  <c:v>-0.583264591134949</c:v>
                </c:pt>
                <c:pt idx="49">
                  <c:v>-0.222527108961317</c:v>
                </c:pt>
                <c:pt idx="50">
                  <c:v>-0.13586630035828801</c:v>
                </c:pt>
                <c:pt idx="51">
                  <c:v>-6.0477871214667897E-2</c:v>
                </c:pt>
                <c:pt idx="52">
                  <c:v>1.14702199700552E-2</c:v>
                </c:pt>
                <c:pt idx="53">
                  <c:v>-3.8808891406633302E-2</c:v>
                </c:pt>
                <c:pt idx="54">
                  <c:v>-0.46660081603074899</c:v>
                </c:pt>
                <c:pt idx="55">
                  <c:v>-0.49629897333066098</c:v>
                </c:pt>
                <c:pt idx="56">
                  <c:v>-0.18739963619112701</c:v>
                </c:pt>
                <c:pt idx="57">
                  <c:v>-0.48863675982369598</c:v>
                </c:pt>
                <c:pt idx="58">
                  <c:v>-0.25774786222641799</c:v>
                </c:pt>
                <c:pt idx="59">
                  <c:v>-0.25769037068233802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75-477B-87C9-0BCBBC2C0F77}"/>
            </c:ext>
          </c:extLst>
        </c:ser>
        <c:ser>
          <c:idx val="2"/>
          <c:order val="2"/>
          <c:tx>
            <c:strRef>
              <c:f>'P05'!$D$3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'P05'!$A$4:$A$63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'P05'!$D$4:$D$63</c:f>
              <c:numCache>
                <c:formatCode>General</c:formatCode>
                <c:ptCount val="60"/>
                <c:pt idx="0">
                  <c:v>-0.17529396394461899</c:v>
                </c:pt>
                <c:pt idx="1">
                  <c:v>-3.73073114339482E-2</c:v>
                </c:pt>
                <c:pt idx="2">
                  <c:v>-0.21860458220958401</c:v>
                </c:pt>
                <c:pt idx="3">
                  <c:v>-0.30759491175458997</c:v>
                </c:pt>
                <c:pt idx="4">
                  <c:v>-0.38907522527042598</c:v>
                </c:pt>
                <c:pt idx="5">
                  <c:v>-1.1615956275563799</c:v>
                </c:pt>
                <c:pt idx="6">
                  <c:v>-0.70376509774035201</c:v>
                </c:pt>
                <c:pt idx="7">
                  <c:v>-0.58753165857622802</c:v>
                </c:pt>
                <c:pt idx="8">
                  <c:v>-0.38341650333069999</c:v>
                </c:pt>
                <c:pt idx="9">
                  <c:v>-0.99482901318528205</c:v>
                </c:pt>
                <c:pt idx="10">
                  <c:v>-0.78185193994308599</c:v>
                </c:pt>
                <c:pt idx="11">
                  <c:v>-1.3805093253740499</c:v>
                </c:pt>
                <c:pt idx="12">
                  <c:v>-0.45814844315098902</c:v>
                </c:pt>
                <c:pt idx="13">
                  <c:v>-8.5401232754067205E-2</c:v>
                </c:pt>
                <c:pt idx="14">
                  <c:v>-5.4585684897048597E-2</c:v>
                </c:pt>
                <c:pt idx="15">
                  <c:v>-0.148779456685973</c:v>
                </c:pt>
                <c:pt idx="16">
                  <c:v>-0.23899937574337701</c:v>
                </c:pt>
                <c:pt idx="17">
                  <c:v>-0.63228863563080895</c:v>
                </c:pt>
                <c:pt idx="18">
                  <c:v>0.114110394317519</c:v>
                </c:pt>
                <c:pt idx="19">
                  <c:v>0.17581110856134399</c:v>
                </c:pt>
                <c:pt idx="20">
                  <c:v>0.29797900259752602</c:v>
                </c:pt>
                <c:pt idx="21">
                  <c:v>-0.18448093383809999</c:v>
                </c:pt>
                <c:pt idx="22">
                  <c:v>5.6656826773441402E-2</c:v>
                </c:pt>
                <c:pt idx="23">
                  <c:v>-0.32169756171728803</c:v>
                </c:pt>
                <c:pt idx="24">
                  <c:v>-0.53202982864806403</c:v>
                </c:pt>
                <c:pt idx="25">
                  <c:v>-0.19504949498624799</c:v>
                </c:pt>
                <c:pt idx="26">
                  <c:v>-0.33512083084337801</c:v>
                </c:pt>
                <c:pt idx="27">
                  <c:v>-0.44527844398861599</c:v>
                </c:pt>
                <c:pt idx="28">
                  <c:v>-0.28572860068805001</c:v>
                </c:pt>
                <c:pt idx="29">
                  <c:v>-0.695186486057363</c:v>
                </c:pt>
                <c:pt idx="30">
                  <c:v>-0.927907904362267</c:v>
                </c:pt>
                <c:pt idx="31">
                  <c:v>0.199422783013359</c:v>
                </c:pt>
                <c:pt idx="32">
                  <c:v>0.27076506245843401</c:v>
                </c:pt>
                <c:pt idx="33">
                  <c:v>0.26135026875383999</c:v>
                </c:pt>
                <c:pt idx="34">
                  <c:v>0.31672262724095201</c:v>
                </c:pt>
                <c:pt idx="35">
                  <c:v>-0.44496608857318698</c:v>
                </c:pt>
                <c:pt idx="36">
                  <c:v>-0.12524234647494401</c:v>
                </c:pt>
                <c:pt idx="37">
                  <c:v>0.58089028423021805</c:v>
                </c:pt>
                <c:pt idx="38">
                  <c:v>0.59622276825485598</c:v>
                </c:pt>
                <c:pt idx="39">
                  <c:v>0.89775812165208801</c:v>
                </c:pt>
                <c:pt idx="40">
                  <c:v>0.46954648280232197</c:v>
                </c:pt>
                <c:pt idx="41">
                  <c:v>2.4035962896813399E-2</c:v>
                </c:pt>
                <c:pt idx="42">
                  <c:v>-0.16560415499770401</c:v>
                </c:pt>
                <c:pt idx="43">
                  <c:v>0.50750581022339902</c:v>
                </c:pt>
                <c:pt idx="44">
                  <c:v>-1.12793994189132E-2</c:v>
                </c:pt>
                <c:pt idx="45">
                  <c:v>1.10126193627376E-4</c:v>
                </c:pt>
                <c:pt idx="46">
                  <c:v>0.18016045130719899</c:v>
                </c:pt>
                <c:pt idx="47">
                  <c:v>0.420582748213357</c:v>
                </c:pt>
                <c:pt idx="48">
                  <c:v>-0.662095244352219</c:v>
                </c:pt>
                <c:pt idx="49">
                  <c:v>8.1912043885223693E-3</c:v>
                </c:pt>
                <c:pt idx="50">
                  <c:v>3.8661847036239899E-2</c:v>
                </c:pt>
                <c:pt idx="51">
                  <c:v>5.6055277441647497E-2</c:v>
                </c:pt>
                <c:pt idx="52">
                  <c:v>-1.8728855585971999E-2</c:v>
                </c:pt>
                <c:pt idx="53">
                  <c:v>0.27547403129970399</c:v>
                </c:pt>
                <c:pt idx="54">
                  <c:v>-0.75341969574773204</c:v>
                </c:pt>
                <c:pt idx="55">
                  <c:v>-0.43947417355864399</c:v>
                </c:pt>
                <c:pt idx="56">
                  <c:v>-0.37152321130794902</c:v>
                </c:pt>
                <c:pt idx="57">
                  <c:v>-1.3652717608278801E-2</c:v>
                </c:pt>
                <c:pt idx="58">
                  <c:v>-0.20019738094754799</c:v>
                </c:pt>
                <c:pt idx="59">
                  <c:v>-0.23643071716363101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75-477B-87C9-0BCBBC2C0F77}"/>
            </c:ext>
          </c:extLst>
        </c:ser>
        <c:ser>
          <c:idx val="3"/>
          <c:order val="3"/>
          <c:tx>
            <c:strRef>
              <c:f>'P05'!$E$3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'P05'!$A$4:$A$63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'P05'!$E$4:$E$63</c:f>
              <c:numCache>
                <c:formatCode>General</c:formatCode>
                <c:ptCount val="60"/>
                <c:pt idx="0">
                  <c:v>0.919841273259981</c:v>
                </c:pt>
                <c:pt idx="1">
                  <c:v>-0.42427671216672702</c:v>
                </c:pt>
                <c:pt idx="2">
                  <c:v>-0.75984883268379699</c:v>
                </c:pt>
                <c:pt idx="3">
                  <c:v>-0.249932189102053</c:v>
                </c:pt>
                <c:pt idx="4">
                  <c:v>-0.44552292696731999</c:v>
                </c:pt>
                <c:pt idx="5">
                  <c:v>-0.88340771917857197</c:v>
                </c:pt>
                <c:pt idx="6">
                  <c:v>-0.49254354083154001</c:v>
                </c:pt>
                <c:pt idx="7">
                  <c:v>-0.45782177130788998</c:v>
                </c:pt>
                <c:pt idx="8">
                  <c:v>-0.95888614921696402</c:v>
                </c:pt>
                <c:pt idx="9">
                  <c:v>-1.0219999245965501</c:v>
                </c:pt>
                <c:pt idx="10">
                  <c:v>-0.61862230528099504</c:v>
                </c:pt>
                <c:pt idx="11">
                  <c:v>-1.0043945553528399</c:v>
                </c:pt>
                <c:pt idx="12">
                  <c:v>-0.44398835373798901</c:v>
                </c:pt>
                <c:pt idx="13">
                  <c:v>0.16864914785111801</c:v>
                </c:pt>
                <c:pt idx="14">
                  <c:v>-0.47386824218791102</c:v>
                </c:pt>
                <c:pt idx="15">
                  <c:v>-0.26523289811960998</c:v>
                </c:pt>
                <c:pt idx="16">
                  <c:v>-7.7254800658876799E-2</c:v>
                </c:pt>
                <c:pt idx="17">
                  <c:v>-0.92965897386539997</c:v>
                </c:pt>
                <c:pt idx="18">
                  <c:v>-0.371662291005322</c:v>
                </c:pt>
                <c:pt idx="19">
                  <c:v>0.24035856006226999</c:v>
                </c:pt>
                <c:pt idx="20">
                  <c:v>8.2846760068014794E-2</c:v>
                </c:pt>
                <c:pt idx="21">
                  <c:v>1.77166154569048E-2</c:v>
                </c:pt>
                <c:pt idx="22">
                  <c:v>-9.3466131337585995E-2</c:v>
                </c:pt>
                <c:pt idx="23">
                  <c:v>-0.57185604070702101</c:v>
                </c:pt>
                <c:pt idx="24">
                  <c:v>-0.622940788536132</c:v>
                </c:pt>
                <c:pt idx="25">
                  <c:v>-0.72927727866478598</c:v>
                </c:pt>
                <c:pt idx="26">
                  <c:v>-0.17498766116807701</c:v>
                </c:pt>
                <c:pt idx="27">
                  <c:v>-0.208814935536631</c:v>
                </c:pt>
                <c:pt idx="28">
                  <c:v>-0.26046576875807098</c:v>
                </c:pt>
                <c:pt idx="29">
                  <c:v>-0.94458763463941897</c:v>
                </c:pt>
                <c:pt idx="30">
                  <c:v>-0.47942866313961402</c:v>
                </c:pt>
                <c:pt idx="31">
                  <c:v>-0.28409071834792199</c:v>
                </c:pt>
                <c:pt idx="32">
                  <c:v>0.24395243590676199</c:v>
                </c:pt>
                <c:pt idx="33">
                  <c:v>0.311226131386865</c:v>
                </c:pt>
                <c:pt idx="34">
                  <c:v>0.108158227199129</c:v>
                </c:pt>
                <c:pt idx="35">
                  <c:v>-0.100716108949385</c:v>
                </c:pt>
                <c:pt idx="36">
                  <c:v>-0.2085742889063</c:v>
                </c:pt>
                <c:pt idx="37">
                  <c:v>0.40788217469386201</c:v>
                </c:pt>
                <c:pt idx="38">
                  <c:v>2.1128233364129501E-2</c:v>
                </c:pt>
                <c:pt idx="39">
                  <c:v>0.158941246712797</c:v>
                </c:pt>
                <c:pt idx="40">
                  <c:v>0.37445970433465597</c:v>
                </c:pt>
                <c:pt idx="41">
                  <c:v>2.9209580228220801E-3</c:v>
                </c:pt>
                <c:pt idx="42">
                  <c:v>-0.17358820980905701</c:v>
                </c:pt>
                <c:pt idx="43">
                  <c:v>0.43008777183207703</c:v>
                </c:pt>
                <c:pt idx="44">
                  <c:v>0.25449326162437902</c:v>
                </c:pt>
                <c:pt idx="45">
                  <c:v>7.9901345056536205E-2</c:v>
                </c:pt>
                <c:pt idx="46">
                  <c:v>0.226091972593635</c:v>
                </c:pt>
                <c:pt idx="47">
                  <c:v>2.8239180856289701E-2</c:v>
                </c:pt>
                <c:pt idx="48">
                  <c:v>-0.52775813519901804</c:v>
                </c:pt>
                <c:pt idx="49">
                  <c:v>-0.425567460749257</c:v>
                </c:pt>
                <c:pt idx="50">
                  <c:v>1.8359176565344401E-2</c:v>
                </c:pt>
                <c:pt idx="51">
                  <c:v>-5.9928732484368301E-2</c:v>
                </c:pt>
                <c:pt idx="52">
                  <c:v>-0.10311647178968</c:v>
                </c:pt>
                <c:pt idx="53">
                  <c:v>-0.260665770276235</c:v>
                </c:pt>
                <c:pt idx="54">
                  <c:v>-0.44093912221067499</c:v>
                </c:pt>
                <c:pt idx="55">
                  <c:v>-0.20230450320010901</c:v>
                </c:pt>
                <c:pt idx="56">
                  <c:v>-0.24695940180914</c:v>
                </c:pt>
                <c:pt idx="57">
                  <c:v>-0.57799987278213305</c:v>
                </c:pt>
                <c:pt idx="58">
                  <c:v>-0.401165767001742</c:v>
                </c:pt>
                <c:pt idx="59">
                  <c:v>-0.34674736856750299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75-477B-87C9-0BCBBC2C0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32416"/>
        <c:axId val="169134336"/>
      </c:scatterChart>
      <c:valAx>
        <c:axId val="16913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34336"/>
        <c:crosses val="autoZero"/>
        <c:crossBetween val="midCat"/>
      </c:valAx>
      <c:valAx>
        <c:axId val="169134336"/>
        <c:scaling>
          <c:orientation val="minMax"/>
          <c:max val="60"/>
          <c:min val="-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32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'P05'!$J$3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'P05'!$I$4:$I$63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'P05'!$J$4:$J$63</c:f>
              <c:numCache>
                <c:formatCode>General</c:formatCode>
                <c:ptCount val="60"/>
                <c:pt idx="0">
                  <c:v>-8.6020865598666299E-2</c:v>
                </c:pt>
                <c:pt idx="1">
                  <c:v>-0.37454954522426032</c:v>
                </c:pt>
                <c:pt idx="2">
                  <c:v>-9.8828817422539295E-2</c:v>
                </c:pt>
                <c:pt idx="3">
                  <c:v>-0.66525743288597528</c:v>
                </c:pt>
                <c:pt idx="4">
                  <c:v>-0.37617432363838632</c:v>
                </c:pt>
                <c:pt idx="5">
                  <c:v>-1.0182601581763373</c:v>
                </c:pt>
                <c:pt idx="6">
                  <c:v>-0.85867472791819022</c:v>
                </c:pt>
                <c:pt idx="7">
                  <c:v>-0.81960541665795827</c:v>
                </c:pt>
                <c:pt idx="8">
                  <c:v>-0.72480899067061322</c:v>
                </c:pt>
                <c:pt idx="9">
                  <c:v>-0.83120830592763428</c:v>
                </c:pt>
                <c:pt idx="10">
                  <c:v>-0.8034720213438783</c:v>
                </c:pt>
                <c:pt idx="11">
                  <c:v>-1.2546736190657073</c:v>
                </c:pt>
                <c:pt idx="12">
                  <c:v>0.22541227011021969</c:v>
                </c:pt>
                <c:pt idx="13">
                  <c:v>0.30459708130753071</c:v>
                </c:pt>
                <c:pt idx="14">
                  <c:v>-6.252942270948296E-3</c:v>
                </c:pt>
                <c:pt idx="15">
                  <c:v>-0.30262844502016728</c:v>
                </c:pt>
                <c:pt idx="16">
                  <c:v>-1.8184844963822999E-2</c:v>
                </c:pt>
                <c:pt idx="17">
                  <c:v>-0.4013998508837503</c:v>
                </c:pt>
                <c:pt idx="18">
                  <c:v>-0.85917685009595823</c:v>
                </c:pt>
                <c:pt idx="19">
                  <c:v>-7.6161603475896303E-2</c:v>
                </c:pt>
                <c:pt idx="20">
                  <c:v>1.2131473504406302E-2</c:v>
                </c:pt>
                <c:pt idx="21">
                  <c:v>-0.36622204219401633</c:v>
                </c:pt>
                <c:pt idx="22">
                  <c:v>-3.70886931759037E-2</c:v>
                </c:pt>
                <c:pt idx="23">
                  <c:v>-0.39387603768263335</c:v>
                </c:pt>
                <c:pt idx="24">
                  <c:v>-0.79328152878163027</c:v>
                </c:pt>
                <c:pt idx="25">
                  <c:v>1.5036860787768827</c:v>
                </c:pt>
                <c:pt idx="26">
                  <c:v>-0.27720782411102729</c:v>
                </c:pt>
                <c:pt idx="27">
                  <c:v>-0.62526235178903522</c:v>
                </c:pt>
                <c:pt idx="28">
                  <c:v>-0.33991906917432435</c:v>
                </c:pt>
                <c:pt idx="29">
                  <c:v>-0.7131583654707303</c:v>
                </c:pt>
                <c:pt idx="30">
                  <c:v>-0.91230823569127428</c:v>
                </c:pt>
                <c:pt idx="31">
                  <c:v>0.10901054791459951</c:v>
                </c:pt>
                <c:pt idx="32">
                  <c:v>0.15525344274011571</c:v>
                </c:pt>
                <c:pt idx="33">
                  <c:v>0.56859742577832073</c:v>
                </c:pt>
                <c:pt idx="34">
                  <c:v>0.25427800431973169</c:v>
                </c:pt>
                <c:pt idx="35">
                  <c:v>0.1777981809802717</c:v>
                </c:pt>
                <c:pt idx="36">
                  <c:v>2.5084764717332002E-3</c:v>
                </c:pt>
                <c:pt idx="37">
                  <c:v>0.83383322791080172</c:v>
                </c:pt>
                <c:pt idx="38">
                  <c:v>0.46630535943510976</c:v>
                </c:pt>
                <c:pt idx="39">
                  <c:v>-2.7509147031111701E-2</c:v>
                </c:pt>
                <c:pt idx="40">
                  <c:v>0.40859581022670866</c:v>
                </c:pt>
                <c:pt idx="41">
                  <c:v>0.44421740668462473</c:v>
                </c:pt>
                <c:pt idx="42">
                  <c:v>-0.11978923636193131</c:v>
                </c:pt>
                <c:pt idx="43">
                  <c:v>0.1494862127852507</c:v>
                </c:pt>
                <c:pt idx="44">
                  <c:v>0.11926819396790381</c:v>
                </c:pt>
                <c:pt idx="45">
                  <c:v>0.12891419320351472</c:v>
                </c:pt>
                <c:pt idx="46">
                  <c:v>2.1283864983403431E-2</c:v>
                </c:pt>
                <c:pt idx="47">
                  <c:v>1.0601174778695301E-2</c:v>
                </c:pt>
                <c:pt idx="48">
                  <c:v>-0.45033538978242527</c:v>
                </c:pt>
                <c:pt idx="49">
                  <c:v>-5.5893055066934302E-2</c:v>
                </c:pt>
                <c:pt idx="50">
                  <c:v>-0.61236125124511032</c:v>
                </c:pt>
                <c:pt idx="51">
                  <c:v>0.33598611827254365</c:v>
                </c:pt>
                <c:pt idx="52">
                  <c:v>3.4250405054684505E-2</c:v>
                </c:pt>
                <c:pt idx="53">
                  <c:v>0.1188666418879845</c:v>
                </c:pt>
                <c:pt idx="54">
                  <c:v>-0.52643292750632831</c:v>
                </c:pt>
                <c:pt idx="55">
                  <c:v>5.2907109438151703E-2</c:v>
                </c:pt>
                <c:pt idx="56">
                  <c:v>-0.40739077635950027</c:v>
                </c:pt>
                <c:pt idx="57">
                  <c:v>-0.48194049158826624</c:v>
                </c:pt>
                <c:pt idx="58">
                  <c:v>-0.5545860825129143</c:v>
                </c:pt>
                <c:pt idx="59">
                  <c:v>-0.35018999507750825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CC-49B6-BEF2-7688000EA28B}"/>
            </c:ext>
          </c:extLst>
        </c:ser>
        <c:ser>
          <c:idx val="1"/>
          <c:order val="1"/>
          <c:tx>
            <c:strRef>
              <c:f>'P05'!$K$3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'P05'!$I$4:$I$63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'P05'!$K$4:$K$63</c:f>
              <c:numCache>
                <c:formatCode>General</c:formatCode>
                <c:ptCount val="60"/>
                <c:pt idx="0">
                  <c:v>-0.50495539888304797</c:v>
                </c:pt>
                <c:pt idx="1">
                  <c:v>-0.69420041178709702</c:v>
                </c:pt>
                <c:pt idx="2">
                  <c:v>-0.85153077526409804</c:v>
                </c:pt>
                <c:pt idx="3">
                  <c:v>-0.89685706294867695</c:v>
                </c:pt>
                <c:pt idx="4">
                  <c:v>-0.72268354517556099</c:v>
                </c:pt>
                <c:pt idx="5">
                  <c:v>-0.95788157787052297</c:v>
                </c:pt>
                <c:pt idx="6">
                  <c:v>-1.6311777052763921</c:v>
                </c:pt>
                <c:pt idx="7">
                  <c:v>-0.60300965362207393</c:v>
                </c:pt>
                <c:pt idx="8">
                  <c:v>-1.1934900061188971</c:v>
                </c:pt>
                <c:pt idx="9">
                  <c:v>-1.2619097113911248</c:v>
                </c:pt>
                <c:pt idx="10">
                  <c:v>-1.28962940643944</c:v>
                </c:pt>
                <c:pt idx="11">
                  <c:v>-1.7589943868879621</c:v>
                </c:pt>
                <c:pt idx="12">
                  <c:v>-0.12192565512128498</c:v>
                </c:pt>
                <c:pt idx="13">
                  <c:v>0.10957340958269901</c:v>
                </c:pt>
                <c:pt idx="14">
                  <c:v>-0.63541642117328501</c:v>
                </c:pt>
                <c:pt idx="15">
                  <c:v>-0.47455098049412098</c:v>
                </c:pt>
                <c:pt idx="16">
                  <c:v>-0.40356998432641999</c:v>
                </c:pt>
                <c:pt idx="17">
                  <c:v>-1.0543999867357501</c:v>
                </c:pt>
                <c:pt idx="18">
                  <c:v>-1.034302572318748</c:v>
                </c:pt>
                <c:pt idx="19">
                  <c:v>-0.20805009230364457</c:v>
                </c:pt>
                <c:pt idx="20">
                  <c:v>-0.31802830908659607</c:v>
                </c:pt>
                <c:pt idx="21">
                  <c:v>-0.24176424073204428</c:v>
                </c:pt>
                <c:pt idx="22">
                  <c:v>-0.43379009815435698</c:v>
                </c:pt>
                <c:pt idx="23">
                  <c:v>-0.91103006774092798</c:v>
                </c:pt>
                <c:pt idx="24">
                  <c:v>-0.54744727452791098</c:v>
                </c:pt>
                <c:pt idx="25">
                  <c:v>-1.083600678564651</c:v>
                </c:pt>
                <c:pt idx="26">
                  <c:v>-0.81968074227779297</c:v>
                </c:pt>
                <c:pt idx="27">
                  <c:v>-0.31759402422521149</c:v>
                </c:pt>
                <c:pt idx="28">
                  <c:v>0.646646810408537</c:v>
                </c:pt>
                <c:pt idx="29">
                  <c:v>-1.0371401418375399</c:v>
                </c:pt>
                <c:pt idx="30">
                  <c:v>-1.0044925297774761</c:v>
                </c:pt>
                <c:pt idx="31">
                  <c:v>6.1168327218300012E-2</c:v>
                </c:pt>
                <c:pt idx="32">
                  <c:v>-2.3200062294622958E-2</c:v>
                </c:pt>
                <c:pt idx="33">
                  <c:v>-0.29253278144015354</c:v>
                </c:pt>
                <c:pt idx="34">
                  <c:v>0.18072775505609401</c:v>
                </c:pt>
                <c:pt idx="35">
                  <c:v>-0.53819863011686297</c:v>
                </c:pt>
                <c:pt idx="36">
                  <c:v>-0.93124152547957395</c:v>
                </c:pt>
                <c:pt idx="37">
                  <c:v>0.30211613406438298</c:v>
                </c:pt>
                <c:pt idx="38">
                  <c:v>-0.14710132718123897</c:v>
                </c:pt>
                <c:pt idx="39">
                  <c:v>9.5657057323014993E-2</c:v>
                </c:pt>
                <c:pt idx="40">
                  <c:v>0.15675101485562204</c:v>
                </c:pt>
                <c:pt idx="41">
                  <c:v>0.240335940511341</c:v>
                </c:pt>
                <c:pt idx="42">
                  <c:v>-0.51899706048324401</c:v>
                </c:pt>
                <c:pt idx="43">
                  <c:v>-0.82526777256291994</c:v>
                </c:pt>
                <c:pt idx="44">
                  <c:v>-0.38383145652711725</c:v>
                </c:pt>
                <c:pt idx="45">
                  <c:v>-0.54992241049603896</c:v>
                </c:pt>
                <c:pt idx="46">
                  <c:v>-0.65120081961926291</c:v>
                </c:pt>
                <c:pt idx="47">
                  <c:v>-0.350766352491232</c:v>
                </c:pt>
                <c:pt idx="48">
                  <c:v>-0.88027943873270098</c:v>
                </c:pt>
                <c:pt idx="49">
                  <c:v>-0.51954195655906898</c:v>
                </c:pt>
                <c:pt idx="50">
                  <c:v>-0.43288114795603999</c:v>
                </c:pt>
                <c:pt idx="51">
                  <c:v>-0.3574927188124199</c:v>
                </c:pt>
                <c:pt idx="52">
                  <c:v>-0.28554462762769678</c:v>
                </c:pt>
                <c:pt idx="53">
                  <c:v>-0.33582373900438528</c:v>
                </c:pt>
                <c:pt idx="54">
                  <c:v>-0.76361566362850097</c:v>
                </c:pt>
                <c:pt idx="55">
                  <c:v>-0.79331382092841296</c:v>
                </c:pt>
                <c:pt idx="56">
                  <c:v>-0.48441448378887897</c:v>
                </c:pt>
                <c:pt idx="57">
                  <c:v>-0.78565160742144791</c:v>
                </c:pt>
                <c:pt idx="58">
                  <c:v>-0.55476270982416998</c:v>
                </c:pt>
                <c:pt idx="59">
                  <c:v>-0.55470521828009001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CC-49B6-BEF2-7688000EA28B}"/>
            </c:ext>
          </c:extLst>
        </c:ser>
        <c:ser>
          <c:idx val="2"/>
          <c:order val="2"/>
          <c:tx>
            <c:strRef>
              <c:f>'P05'!$L$3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'P05'!$I$4:$I$63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'P05'!$L$4:$L$63</c:f>
              <c:numCache>
                <c:formatCode>General</c:formatCode>
                <c:ptCount val="60"/>
                <c:pt idx="0">
                  <c:v>-0.88988012202698097</c:v>
                </c:pt>
                <c:pt idx="1">
                  <c:v>-0.7518934695163102</c:v>
                </c:pt>
                <c:pt idx="2">
                  <c:v>-0.93319074029194604</c:v>
                </c:pt>
                <c:pt idx="3">
                  <c:v>-1.022181069836952</c:v>
                </c:pt>
                <c:pt idx="4">
                  <c:v>-1.103661383352788</c:v>
                </c:pt>
                <c:pt idx="5">
                  <c:v>-1.8761817856387419</c:v>
                </c:pt>
                <c:pt idx="6">
                  <c:v>-1.418351255822714</c:v>
                </c:pt>
                <c:pt idx="7">
                  <c:v>-1.3021178166585901</c:v>
                </c:pt>
                <c:pt idx="8">
                  <c:v>-1.098002661413062</c:v>
                </c:pt>
                <c:pt idx="9">
                  <c:v>-1.709415171267644</c:v>
                </c:pt>
                <c:pt idx="10">
                  <c:v>-1.4964380980254481</c:v>
                </c:pt>
                <c:pt idx="11">
                  <c:v>-2.0950954834564119</c:v>
                </c:pt>
                <c:pt idx="12">
                  <c:v>-1.172734601233351</c:v>
                </c:pt>
                <c:pt idx="13">
                  <c:v>-0.79998739083642922</c:v>
                </c:pt>
                <c:pt idx="14">
                  <c:v>-0.76917184297941066</c:v>
                </c:pt>
                <c:pt idx="15">
                  <c:v>-0.86336561476833507</c:v>
                </c:pt>
                <c:pt idx="16">
                  <c:v>-0.95358553382573907</c:v>
                </c:pt>
                <c:pt idx="17">
                  <c:v>-1.3468747937131709</c:v>
                </c:pt>
                <c:pt idx="18">
                  <c:v>-0.60047576376484302</c:v>
                </c:pt>
                <c:pt idx="19">
                  <c:v>-0.53877504952101807</c:v>
                </c:pt>
                <c:pt idx="20">
                  <c:v>-0.41660715548483601</c:v>
                </c:pt>
                <c:pt idx="21">
                  <c:v>-0.89906709192046197</c:v>
                </c:pt>
                <c:pt idx="22">
                  <c:v>-0.65792933130892062</c:v>
                </c:pt>
                <c:pt idx="23">
                  <c:v>-1.0362837197996502</c:v>
                </c:pt>
                <c:pt idx="24">
                  <c:v>-1.2466159867304261</c:v>
                </c:pt>
                <c:pt idx="25">
                  <c:v>-0.90963565306861005</c:v>
                </c:pt>
                <c:pt idx="26">
                  <c:v>-1.04970698892574</c:v>
                </c:pt>
                <c:pt idx="27">
                  <c:v>-1.159864602070978</c:v>
                </c:pt>
                <c:pt idx="28">
                  <c:v>-1.000314758770412</c:v>
                </c:pt>
                <c:pt idx="29">
                  <c:v>-1.4097726441397249</c:v>
                </c:pt>
                <c:pt idx="30">
                  <c:v>-1.6424940624446291</c:v>
                </c:pt>
                <c:pt idx="31">
                  <c:v>-0.515163375069003</c:v>
                </c:pt>
                <c:pt idx="32">
                  <c:v>-0.44382109562392802</c:v>
                </c:pt>
                <c:pt idx="33">
                  <c:v>-0.45323588932852205</c:v>
                </c:pt>
                <c:pt idx="34">
                  <c:v>-0.39786353084141002</c:v>
                </c:pt>
                <c:pt idx="35">
                  <c:v>-1.159552246655549</c:v>
                </c:pt>
                <c:pt idx="36">
                  <c:v>-0.83982850455730607</c:v>
                </c:pt>
                <c:pt idx="37">
                  <c:v>-0.13369587385214399</c:v>
                </c:pt>
                <c:pt idx="38">
                  <c:v>-0.11836338982750605</c:v>
                </c:pt>
                <c:pt idx="39">
                  <c:v>0.18317196356972598</c:v>
                </c:pt>
                <c:pt idx="40">
                  <c:v>-0.24503967528004006</c:v>
                </c:pt>
                <c:pt idx="41">
                  <c:v>-0.69055019518554861</c:v>
                </c:pt>
                <c:pt idx="42">
                  <c:v>-0.88019031308006601</c:v>
                </c:pt>
                <c:pt idx="43">
                  <c:v>-0.20708034785896301</c:v>
                </c:pt>
                <c:pt idx="44">
                  <c:v>-0.72586555750127524</c:v>
                </c:pt>
                <c:pt idx="45">
                  <c:v>-0.71447603188873465</c:v>
                </c:pt>
                <c:pt idx="46">
                  <c:v>-0.53442570677516299</c:v>
                </c:pt>
                <c:pt idx="47">
                  <c:v>-0.29400340986900503</c:v>
                </c:pt>
                <c:pt idx="48">
                  <c:v>-1.376681402434581</c:v>
                </c:pt>
                <c:pt idx="49">
                  <c:v>-0.70639495369383964</c:v>
                </c:pt>
                <c:pt idx="50">
                  <c:v>-0.67592431104612216</c:v>
                </c:pt>
                <c:pt idx="51">
                  <c:v>-0.65853088064071452</c:v>
                </c:pt>
                <c:pt idx="52">
                  <c:v>-0.73331501366833407</c:v>
                </c:pt>
                <c:pt idx="53">
                  <c:v>-0.43911212678265804</c:v>
                </c:pt>
                <c:pt idx="54">
                  <c:v>-1.468005853830094</c:v>
                </c:pt>
                <c:pt idx="55">
                  <c:v>-1.1540603316410061</c:v>
                </c:pt>
                <c:pt idx="56">
                  <c:v>-1.086109369390311</c:v>
                </c:pt>
                <c:pt idx="57">
                  <c:v>-0.72823887569064083</c:v>
                </c:pt>
                <c:pt idx="58">
                  <c:v>-0.91478353902991005</c:v>
                </c:pt>
                <c:pt idx="59">
                  <c:v>-0.9510168752459931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CC-49B6-BEF2-7688000EA28B}"/>
            </c:ext>
          </c:extLst>
        </c:ser>
        <c:ser>
          <c:idx val="3"/>
          <c:order val="3"/>
          <c:tx>
            <c:strRef>
              <c:f>'P05'!$M$3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'P05'!$I$4:$I$63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'P05'!$M$4:$M$63</c:f>
              <c:numCache>
                <c:formatCode>General</c:formatCode>
                <c:ptCount val="60"/>
                <c:pt idx="0">
                  <c:v>0.37080699169200404</c:v>
                </c:pt>
                <c:pt idx="1">
                  <c:v>-0.97331099373470398</c:v>
                </c:pt>
                <c:pt idx="2">
                  <c:v>-1.3088831142517741</c:v>
                </c:pt>
                <c:pt idx="3">
                  <c:v>-0.7989664706700299</c:v>
                </c:pt>
                <c:pt idx="4">
                  <c:v>-0.99455720853529694</c:v>
                </c:pt>
                <c:pt idx="5">
                  <c:v>-1.432442000746549</c:v>
                </c:pt>
                <c:pt idx="6">
                  <c:v>-1.0415778223995169</c:v>
                </c:pt>
                <c:pt idx="7">
                  <c:v>-1.006856052875867</c:v>
                </c:pt>
                <c:pt idx="8">
                  <c:v>-1.507920430784941</c:v>
                </c:pt>
                <c:pt idx="9">
                  <c:v>-1.571034206164527</c:v>
                </c:pt>
                <c:pt idx="10">
                  <c:v>-1.1676565868489721</c:v>
                </c:pt>
                <c:pt idx="11">
                  <c:v>-1.5534288369208169</c:v>
                </c:pt>
                <c:pt idx="12">
                  <c:v>-0.99302263530596591</c:v>
                </c:pt>
                <c:pt idx="13">
                  <c:v>-0.38038513371685895</c:v>
                </c:pt>
                <c:pt idx="14">
                  <c:v>-1.022902523755888</c:v>
                </c:pt>
                <c:pt idx="15">
                  <c:v>-0.81426717968758688</c:v>
                </c:pt>
                <c:pt idx="16">
                  <c:v>-0.62628908222685375</c:v>
                </c:pt>
                <c:pt idx="17">
                  <c:v>-1.4786932554333769</c:v>
                </c:pt>
                <c:pt idx="18">
                  <c:v>-0.92069657257329895</c:v>
                </c:pt>
                <c:pt idx="19">
                  <c:v>-0.30867572150570699</c:v>
                </c:pt>
                <c:pt idx="20">
                  <c:v>-0.46618752149996218</c:v>
                </c:pt>
                <c:pt idx="21">
                  <c:v>-0.53131766611107212</c:v>
                </c:pt>
                <c:pt idx="22">
                  <c:v>-0.64250041290556292</c:v>
                </c:pt>
                <c:pt idx="23">
                  <c:v>-1.120890322274998</c:v>
                </c:pt>
                <c:pt idx="24">
                  <c:v>-1.171975070104109</c:v>
                </c:pt>
                <c:pt idx="25">
                  <c:v>-1.2783115602327628</c:v>
                </c:pt>
                <c:pt idx="26">
                  <c:v>-0.72402194273605391</c:v>
                </c:pt>
                <c:pt idx="27">
                  <c:v>-0.75784921710460795</c:v>
                </c:pt>
                <c:pt idx="28">
                  <c:v>-0.80950005032604788</c:v>
                </c:pt>
                <c:pt idx="29">
                  <c:v>-1.4936219162073958</c:v>
                </c:pt>
                <c:pt idx="30">
                  <c:v>-1.028462944707591</c:v>
                </c:pt>
                <c:pt idx="31">
                  <c:v>-0.83312499991589894</c:v>
                </c:pt>
                <c:pt idx="32">
                  <c:v>-0.30508184566121499</c:v>
                </c:pt>
                <c:pt idx="33">
                  <c:v>-0.23780815018111195</c:v>
                </c:pt>
                <c:pt idx="34">
                  <c:v>-0.44087605436884797</c:v>
                </c:pt>
                <c:pt idx="35">
                  <c:v>-0.64975039051736194</c:v>
                </c:pt>
                <c:pt idx="36">
                  <c:v>-0.75760857047427699</c:v>
                </c:pt>
                <c:pt idx="37">
                  <c:v>-0.14115210687411495</c:v>
                </c:pt>
                <c:pt idx="38">
                  <c:v>-0.52790604820384746</c:v>
                </c:pt>
                <c:pt idx="39">
                  <c:v>-0.39009303485517999</c:v>
                </c:pt>
                <c:pt idx="40">
                  <c:v>-0.17457457723332098</c:v>
                </c:pt>
                <c:pt idx="41">
                  <c:v>-0.54611332354515485</c:v>
                </c:pt>
                <c:pt idx="42">
                  <c:v>-0.72262249137703394</c:v>
                </c:pt>
                <c:pt idx="43">
                  <c:v>-0.11894650973589993</c:v>
                </c:pt>
                <c:pt idx="44">
                  <c:v>-0.29454101994359794</c:v>
                </c:pt>
                <c:pt idx="45">
                  <c:v>-0.46913293651144072</c:v>
                </c:pt>
                <c:pt idx="46">
                  <c:v>-0.32294230897434195</c:v>
                </c:pt>
                <c:pt idx="47">
                  <c:v>-0.52079510071168722</c:v>
                </c:pt>
                <c:pt idx="48">
                  <c:v>-1.0767924167669949</c:v>
                </c:pt>
                <c:pt idx="49">
                  <c:v>-0.97460174231723395</c:v>
                </c:pt>
                <c:pt idx="50">
                  <c:v>-0.5306751050026326</c:v>
                </c:pt>
                <c:pt idx="51">
                  <c:v>-0.60896301405234521</c:v>
                </c:pt>
                <c:pt idx="52">
                  <c:v>-0.65215075335765693</c:v>
                </c:pt>
                <c:pt idx="53">
                  <c:v>-0.8097000518442119</c:v>
                </c:pt>
                <c:pt idx="54">
                  <c:v>-0.98997340377865195</c:v>
                </c:pt>
                <c:pt idx="55">
                  <c:v>-0.75133878476808591</c:v>
                </c:pt>
                <c:pt idx="56">
                  <c:v>-0.79599368337711696</c:v>
                </c:pt>
                <c:pt idx="57">
                  <c:v>-1.1270341543501101</c:v>
                </c:pt>
                <c:pt idx="58">
                  <c:v>-0.95020004856971896</c:v>
                </c:pt>
                <c:pt idx="59">
                  <c:v>-0.89578165013547995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CC-49B6-BEF2-7688000EA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59904"/>
        <c:axId val="168870272"/>
      </c:scatterChart>
      <c:valAx>
        <c:axId val="16885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70272"/>
        <c:crosses val="autoZero"/>
        <c:crossBetween val="midCat"/>
      </c:valAx>
      <c:valAx>
        <c:axId val="168870272"/>
        <c:scaling>
          <c:orientation val="minMax"/>
          <c:max val="60"/>
          <c:min val="-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5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DIFFERENCE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'P05'!$R$3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'P05'!$Q$4:$Q$63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'P05'!$R$4:$R$63</c:f>
              <c:numCache>
                <c:formatCode>General</c:formatCode>
                <c:ptCount val="60"/>
                <c:pt idx="0">
                  <c:v>4.1021650462148651</c:v>
                </c:pt>
                <c:pt idx="1">
                  <c:v>14.507356606841549</c:v>
                </c:pt>
                <c:pt idx="2">
                  <c:v>4.5640574043666149</c:v>
                </c:pt>
                <c:pt idx="3">
                  <c:v>24.991136809317357</c:v>
                </c:pt>
                <c:pt idx="4">
                  <c:v>14.565950888229764</c:v>
                </c:pt>
                <c:pt idx="5">
                  <c:v>37.721451808976319</c:v>
                </c:pt>
                <c:pt idx="6">
                  <c:v>31.96633251104101</c:v>
                </c:pt>
                <c:pt idx="7">
                  <c:v>30.557378405223925</c:v>
                </c:pt>
                <c:pt idx="8">
                  <c:v>27.138740878649262</c:v>
                </c:pt>
                <c:pt idx="9">
                  <c:v>30.975812668550482</c:v>
                </c:pt>
                <c:pt idx="10">
                  <c:v>29.975560788395835</c:v>
                </c:pt>
                <c:pt idx="11">
                  <c:v>46.247215525972202</c:v>
                </c:pt>
                <c:pt idx="12">
                  <c:v>-7.1290284683523231</c:v>
                </c:pt>
                <c:pt idx="13">
                  <c:v>-9.984665316201367</c:v>
                </c:pt>
                <c:pt idx="14">
                  <c:v>1.2254994624145696</c:v>
                </c:pt>
                <c:pt idx="15">
                  <c:v>11.91367051003583</c:v>
                </c:pt>
                <c:pt idx="16">
                  <c:v>1.6557989160537205</c:v>
                </c:pt>
                <c:pt idx="17">
                  <c:v>15.475657484975779</c:v>
                </c:pt>
                <c:pt idx="18">
                  <c:v>31.984440511442546</c:v>
                </c:pt>
                <c:pt idx="19">
                  <c:v>3.7466110986247183</c:v>
                </c:pt>
                <c:pt idx="20">
                  <c:v>0.56250343678203496</c:v>
                </c:pt>
                <c:pt idx="21">
                  <c:v>14.207042390716389</c:v>
                </c:pt>
                <c:pt idx="22">
                  <c:v>2.3375272008639274</c:v>
                </c:pt>
                <c:pt idx="23">
                  <c:v>15.204326684427349</c:v>
                </c:pt>
                <c:pt idx="24">
                  <c:v>29.608061698374954</c:v>
                </c:pt>
                <c:pt idx="25">
                  <c:v>-53.227336142195952</c:v>
                </c:pt>
                <c:pt idx="26">
                  <c:v>10.996928262807904</c:v>
                </c:pt>
                <c:pt idx="27">
                  <c:v>23.548796724316166</c:v>
                </c:pt>
                <c:pt idx="28">
                  <c:v>13.258479935022079</c:v>
                </c:pt>
                <c:pt idx="29">
                  <c:v>26.718585117484878</c:v>
                </c:pt>
                <c:pt idx="30">
                  <c:v>33.900514316369581</c:v>
                </c:pt>
                <c:pt idx="31">
                  <c:v>-2.9312405084033988</c:v>
                </c:pt>
                <c:pt idx="32">
                  <c:v>-4.5988951055193201</c:v>
                </c:pt>
                <c:pt idx="33">
                  <c:v>-19.505293074435251</c:v>
                </c:pt>
                <c:pt idx="34">
                  <c:v>-8.1700116190666918</c:v>
                </c:pt>
                <c:pt idx="35">
                  <c:v>-5.4119245775891738</c:v>
                </c:pt>
                <c:pt idx="36">
                  <c:v>0.9095369713417093</c:v>
                </c:pt>
                <c:pt idx="37">
                  <c:v>-29.070475064337266</c:v>
                </c:pt>
                <c:pt idx="38">
                  <c:v>-15.816340742852098</c:v>
                </c:pt>
                <c:pt idx="39">
                  <c:v>1.9920606329311719</c:v>
                </c:pt>
                <c:pt idx="40">
                  <c:v>-13.735164912532458</c:v>
                </c:pt>
                <c:pt idx="41">
                  <c:v>-15.019784297062712</c:v>
                </c:pt>
                <c:pt idx="42">
                  <c:v>5.3199516694995399</c:v>
                </c:pt>
                <c:pt idx="43">
                  <c:v>-4.3909118557001863</c:v>
                </c:pt>
                <c:pt idx="44">
                  <c:v>-3.3011613505333326</c:v>
                </c:pt>
                <c:pt idx="45">
                  <c:v>-3.6490244120855913</c:v>
                </c:pt>
                <c:pt idx="46">
                  <c:v>0.23244132059868103</c:v>
                </c:pt>
                <c:pt idx="47">
                  <c:v>0.61769050313075369</c:v>
                </c:pt>
                <c:pt idx="48">
                  <c:v>17.240416735335042</c:v>
                </c:pt>
                <c:pt idx="49">
                  <c:v>3.0156677167579509</c:v>
                </c:pt>
                <c:pt idx="50">
                  <c:v>23.083545149752982</c:v>
                </c:pt>
                <c:pt idx="51">
                  <c:v>-11.116646174909668</c:v>
                </c:pt>
                <c:pt idx="52">
                  <c:v>-0.23517019550882715</c:v>
                </c:pt>
                <c:pt idx="53">
                  <c:v>-3.2866802032222564</c:v>
                </c:pt>
                <c:pt idx="54">
                  <c:v>19.984717434789633</c:v>
                </c:pt>
                <c:pt idx="55">
                  <c:v>-0.90798574802813281</c:v>
                </c:pt>
                <c:pt idx="56">
                  <c:v>15.691707852244321</c:v>
                </c:pt>
                <c:pt idx="57">
                  <c:v>18.380189526759526</c:v>
                </c:pt>
                <c:pt idx="58">
                  <c:v>21.000002886688808</c:v>
                </c:pt>
                <c:pt idx="59">
                  <c:v>13.628879687539962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E4-408E-9FE5-DD48A152B16D}"/>
            </c:ext>
          </c:extLst>
        </c:ser>
        <c:ser>
          <c:idx val="1"/>
          <c:order val="1"/>
          <c:tx>
            <c:strRef>
              <c:f>'P05'!$S$3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'P05'!$Q$4:$Q$63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'P05'!$S$4:$S$63</c:f>
              <c:numCache>
                <c:formatCode>General</c:formatCode>
                <c:ptCount val="60"/>
                <c:pt idx="0">
                  <c:v>-0.70010153689996824</c:v>
                </c:pt>
                <c:pt idx="1">
                  <c:v>-1.3372582798529131</c:v>
                </c:pt>
                <c:pt idx="2">
                  <c:v>-1.8669636624271675</c:v>
                </c:pt>
                <c:pt idx="3">
                  <c:v>-2.0195697966025352</c:v>
                </c:pt>
                <c:pt idx="4">
                  <c:v>-1.433156291749742</c:v>
                </c:pt>
                <c:pt idx="5">
                  <c:v>-2.2250292725021765</c:v>
                </c:pt>
                <c:pt idx="6">
                  <c:v>-4.4919062749532994</c:v>
                </c:pt>
                <c:pt idx="7">
                  <c:v>-1.0302340388004159</c:v>
                </c:pt>
                <c:pt idx="8">
                  <c:v>-3.0182839873892222</c:v>
                </c:pt>
                <c:pt idx="9">
                  <c:v>-3.2486418493803133</c:v>
                </c:pt>
                <c:pt idx="10">
                  <c:v>-3.3419694903131192</c:v>
                </c:pt>
                <c:pt idx="11">
                  <c:v>-4.922243958895189</c:v>
                </c:pt>
                <c:pt idx="12">
                  <c:v>0.58949643054070744</c:v>
                </c:pt>
                <c:pt idx="13">
                  <c:v>1.368915596203105</c:v>
                </c:pt>
                <c:pt idx="14">
                  <c:v>-1.139342279729501</c:v>
                </c:pt>
                <c:pt idx="15">
                  <c:v>-0.59773487531777081</c:v>
                </c:pt>
                <c:pt idx="16">
                  <c:v>-0.35875356936019542</c:v>
                </c:pt>
                <c:pt idx="17">
                  <c:v>-2.5499908346795066</c:v>
                </c:pt>
                <c:pt idx="18">
                  <c:v>-2.4823261553560676</c:v>
                </c:pt>
                <c:pt idx="19">
                  <c:v>0.2995296565597711</c:v>
                </c:pt>
                <c:pt idx="20">
                  <c:v>-7.0748858714641399E-2</c:v>
                </c:pt>
                <c:pt idx="21">
                  <c:v>0.18601967986642118</c:v>
                </c:pt>
                <c:pt idx="22">
                  <c:v>-0.46049970788611921</c:v>
                </c:pt>
                <c:pt idx="23">
                  <c:v>-2.067287965936095</c:v>
                </c:pt>
                <c:pt idx="24">
                  <c:v>-0.84316467326684053</c:v>
                </c:pt>
                <c:pt idx="25">
                  <c:v>-2.6483047474858039</c:v>
                </c:pt>
                <c:pt idx="26">
                  <c:v>-1.7597298549461367</c:v>
                </c:pt>
                <c:pt idx="27">
                  <c:v>-6.9286693220569004E-2</c:v>
                </c:pt>
                <c:pt idx="28">
                  <c:v>3.1771531478597748</c:v>
                </c:pt>
                <c:pt idx="29">
                  <c:v>-2.4918797838757936</c:v>
                </c:pt>
                <c:pt idx="30">
                  <c:v>-2.3819606592121043</c:v>
                </c:pt>
                <c:pt idx="31">
                  <c:v>1.2059436681803208</c:v>
                </c:pt>
                <c:pt idx="32">
                  <c:v>0.92188921704667481</c:v>
                </c:pt>
                <c:pt idx="33">
                  <c:v>1.5090377446950042E-2</c:v>
                </c:pt>
                <c:pt idx="34">
                  <c:v>1.6084805406794145</c:v>
                </c:pt>
                <c:pt idx="35">
                  <c:v>-0.81202601307577338</c:v>
                </c:pt>
                <c:pt idx="36">
                  <c:v>-2.1353366103123466</c:v>
                </c:pt>
                <c:pt idx="37">
                  <c:v>2.0171751900886101</c:v>
                </c:pt>
                <c:pt idx="38">
                  <c:v>0.50473409537943803</c:v>
                </c:pt>
                <c:pt idx="39">
                  <c:v>1.3220615336125001</c:v>
                </c:pt>
                <c:pt idx="40">
                  <c:v>1.5277548113281878</c:v>
                </c:pt>
                <c:pt idx="41">
                  <c:v>1.8091714688850458</c:v>
                </c:pt>
                <c:pt idx="42">
                  <c:v>-0.74737749537061227</c:v>
                </c:pt>
                <c:pt idx="43">
                  <c:v>-1.7785404643493861</c:v>
                </c:pt>
                <c:pt idx="44">
                  <c:v>-0.2922972020810935</c:v>
                </c:pt>
                <c:pt idx="45">
                  <c:v>-0.85149804780399518</c:v>
                </c:pt>
                <c:pt idx="46">
                  <c:v>-1.1924857456997773</c:v>
                </c:pt>
                <c:pt idx="47">
                  <c:v>-0.18097245079907859</c:v>
                </c:pt>
                <c:pt idx="48">
                  <c:v>-1.9637556703052967</c:v>
                </c:pt>
                <c:pt idx="49">
                  <c:v>-0.74921207057866035</c:v>
                </c:pt>
                <c:pt idx="50">
                  <c:v>-0.45743942249746417</c:v>
                </c:pt>
                <c:pt idx="51">
                  <c:v>-0.20361901670509497</c:v>
                </c:pt>
                <c:pt idx="52">
                  <c:v>3.8618338654872061E-2</c:v>
                </c:pt>
                <c:pt idx="53">
                  <c:v>-0.13066313593585829</c:v>
                </c:pt>
                <c:pt idx="54">
                  <c:v>-1.5709679829294856</c:v>
                </c:pt>
                <c:pt idx="55">
                  <c:v>-1.6709567799209823</c:v>
                </c:pt>
                <c:pt idx="56">
                  <c:v>-0.63094366395084345</c:v>
                </c:pt>
                <c:pt idx="57">
                  <c:v>-1.6451593709061241</c:v>
                </c:pt>
                <c:pt idx="58">
                  <c:v>-0.8677945372464565</c:v>
                </c:pt>
                <c:pt idx="59">
                  <c:v>-0.86760097270062675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E4-408E-9FE5-DD48A152B16D}"/>
            </c:ext>
          </c:extLst>
        </c:ser>
        <c:ser>
          <c:idx val="2"/>
          <c:order val="2"/>
          <c:tx>
            <c:strRef>
              <c:f>'P05'!$T$3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'P05'!$Q$4:$Q$63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'P05'!$T$4:$T$63</c:f>
              <c:numCache>
                <c:formatCode>General</c:formatCode>
                <c:ptCount val="60"/>
                <c:pt idx="0">
                  <c:v>-0.24530836759423333</c:v>
                </c:pt>
                <c:pt idx="1">
                  <c:v>-5.2208276093767013E-2</c:v>
                </c:pt>
                <c:pt idx="2">
                  <c:v>-0.30591773957142337</c:v>
                </c:pt>
                <c:pt idx="3">
                  <c:v>-0.43045181924603848</c:v>
                </c:pt>
                <c:pt idx="4">
                  <c:v>-0.54447629704238099</c:v>
                </c:pt>
                <c:pt idx="5">
                  <c:v>-1.6255501375419816</c:v>
                </c:pt>
                <c:pt idx="6">
                  <c:v>-0.98485688503811908</c:v>
                </c:pt>
                <c:pt idx="7">
                  <c:v>-0.82219848779733862</c:v>
                </c:pt>
                <c:pt idx="8">
                  <c:v>-0.53655741717642957</c:v>
                </c:pt>
                <c:pt idx="9">
                  <c:v>-1.3921750399629482</c:v>
                </c:pt>
                <c:pt idx="10">
                  <c:v>-1.0941325004688531</c:v>
                </c:pt>
                <c:pt idx="11">
                  <c:v>-1.9319004570123994</c:v>
                </c:pt>
                <c:pt idx="12">
                  <c:v>-0.64113814404194436</c:v>
                </c:pt>
                <c:pt idx="13">
                  <c:v>-0.11951145678954503</c:v>
                </c:pt>
                <c:pt idx="14">
                  <c:v>-7.6387828506968E-2</c:v>
                </c:pt>
                <c:pt idx="15">
                  <c:v>-0.20820366446116484</c:v>
                </c:pt>
                <c:pt idx="16">
                  <c:v>-0.33445844568938649</c:v>
                </c:pt>
                <c:pt idx="17">
                  <c:v>-0.88483191072101963</c:v>
                </c:pt>
                <c:pt idx="18">
                  <c:v>0.15968738412697719</c:v>
                </c:pt>
                <c:pt idx="19">
                  <c:v>0.24603206565481819</c:v>
                </c:pt>
                <c:pt idx="20">
                  <c:v>0.41699520656427469</c:v>
                </c:pt>
                <c:pt idx="21">
                  <c:v>-0.25816471779017724</c:v>
                </c:pt>
                <c:pt idx="22">
                  <c:v>7.9286208013717538E-2</c:v>
                </c:pt>
                <c:pt idx="23">
                  <c:v>-0.45018722806020223</c:v>
                </c:pt>
                <c:pt idx="24">
                  <c:v>-0.74452859551016259</c:v>
                </c:pt>
                <c:pt idx="25">
                  <c:v>-0.27295448250729609</c:v>
                </c:pt>
                <c:pt idx="26">
                  <c:v>-0.4689719036017943</c:v>
                </c:pt>
                <c:pt idx="27">
                  <c:v>-0.62312772078254264</c:v>
                </c:pt>
                <c:pt idx="28">
                  <c:v>-0.39985185475019708</c:v>
                </c:pt>
                <c:pt idx="29">
                  <c:v>-0.97285187824368258</c:v>
                </c:pt>
                <c:pt idx="30">
                  <c:v>-1.2985248788646671</c:v>
                </c:pt>
                <c:pt idx="31">
                  <c:v>0.27907451153059398</c:v>
                </c:pt>
                <c:pt idx="32">
                  <c:v>0.37891170910034067</c:v>
                </c:pt>
                <c:pt idx="33">
                  <c:v>0.36573653967100378</c:v>
                </c:pt>
                <c:pt idx="34">
                  <c:v>0.44322524815047859</c:v>
                </c:pt>
                <c:pt idx="35">
                  <c:v>-0.62269060706029089</c:v>
                </c:pt>
                <c:pt idx="36">
                  <c:v>-0.17526556463259785</c:v>
                </c:pt>
                <c:pt idx="37">
                  <c:v>0.8129044729736643</c:v>
                </c:pt>
                <c:pt idx="38">
                  <c:v>0.83436092556684582</c:v>
                </c:pt>
                <c:pt idx="39">
                  <c:v>1.256332929903484</c:v>
                </c:pt>
                <c:pt idx="40">
                  <c:v>0.65708869041401552</c:v>
                </c:pt>
                <c:pt idx="41">
                  <c:v>3.3636199952872654E-2</c:v>
                </c:pt>
                <c:pt idx="42">
                  <c:v>-0.23174833870573902</c:v>
                </c:pt>
                <c:pt idx="43">
                  <c:v>0.71020940509864272</c:v>
                </c:pt>
                <c:pt idx="44">
                  <c:v>-1.5784519880964663E-2</c:v>
                </c:pt>
                <c:pt idx="45">
                  <c:v>1.5411184834996907E-4</c:v>
                </c:pt>
                <c:pt idx="46">
                  <c:v>0.2521185853790831</c:v>
                </c:pt>
                <c:pt idx="47">
                  <c:v>0.58856828313330034</c:v>
                </c:pt>
                <c:pt idx="48">
                  <c:v>-0.92654361809777319</c:v>
                </c:pt>
                <c:pt idx="49">
                  <c:v>1.1462864618738199E-2</c:v>
                </c:pt>
                <c:pt idx="50">
                  <c:v>5.4103828627175561E-2</c:v>
                </c:pt>
                <c:pt idx="51">
                  <c:v>7.8444393034529866E-2</c:v>
                </c:pt>
                <c:pt idx="52">
                  <c:v>-2.620937359916415E-2</c:v>
                </c:pt>
                <c:pt idx="53">
                  <c:v>0.38550149367426356</c:v>
                </c:pt>
                <c:pt idx="54">
                  <c:v>-1.0543440944470326</c:v>
                </c:pt>
                <c:pt idx="55">
                  <c:v>-0.61500515870332728</c:v>
                </c:pt>
                <c:pt idx="56">
                  <c:v>-0.51991380900094042</c:v>
                </c:pt>
                <c:pt idx="57">
                  <c:v>-1.9105768358173559E-2</c:v>
                </c:pt>
                <c:pt idx="58">
                  <c:v>-0.28015849269287635</c:v>
                </c:pt>
                <c:pt idx="59">
                  <c:v>-0.33086383564734595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E4-408E-9FE5-DD48A152B16D}"/>
            </c:ext>
          </c:extLst>
        </c:ser>
        <c:ser>
          <c:idx val="3"/>
          <c:order val="3"/>
          <c:tx>
            <c:strRef>
              <c:f>'P05'!$U$3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'P05'!$Q$4:$Q$63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'P05'!$U$4:$U$63</c:f>
              <c:numCache>
                <c:formatCode>General</c:formatCode>
                <c:ptCount val="60"/>
                <c:pt idx="0">
                  <c:v>1.6753803981657085</c:v>
                </c:pt>
                <c:pt idx="1">
                  <c:v>-0.77276907182379018</c:v>
                </c:pt>
                <c:pt idx="2">
                  <c:v>-1.3839733841642068</c:v>
                </c:pt>
                <c:pt idx="3">
                  <c:v>-0.45522146338162389</c:v>
                </c:pt>
                <c:pt idx="4">
                  <c:v>-0.81146650022464761</c:v>
                </c:pt>
                <c:pt idx="5">
                  <c:v>-1.6090210553986977</c:v>
                </c:pt>
                <c:pt idx="6">
                  <c:v>-0.89710890078647532</c:v>
                </c:pt>
                <c:pt idx="7">
                  <c:v>-0.83386736799094796</c:v>
                </c:pt>
                <c:pt idx="8">
                  <c:v>-1.7464959500862107</c:v>
                </c:pt>
                <c:pt idx="9">
                  <c:v>-1.8614501114171582</c:v>
                </c:pt>
                <c:pt idx="10">
                  <c:v>-1.1267462270557731</c:v>
                </c:pt>
                <c:pt idx="11">
                  <c:v>-1.8293840459003907</c:v>
                </c:pt>
                <c:pt idx="12">
                  <c:v>-0.8086714594032467</c:v>
                </c:pt>
                <c:pt idx="13">
                  <c:v>0.30717416655564017</c:v>
                </c:pt>
                <c:pt idx="14">
                  <c:v>-0.86309408737574522</c:v>
                </c:pt>
                <c:pt idx="15">
                  <c:v>-0.48308986710654245</c:v>
                </c:pt>
                <c:pt idx="16">
                  <c:v>-0.140710340414894</c:v>
                </c:pt>
                <c:pt idx="17">
                  <c:v>-1.6932621606257516</c:v>
                </c:pt>
                <c:pt idx="18">
                  <c:v>-0.67693822313590046</c:v>
                </c:pt>
                <c:pt idx="19">
                  <c:v>0.43778424796323168</c:v>
                </c:pt>
                <c:pt idx="20">
                  <c:v>0.15089542283482599</c:v>
                </c:pt>
                <c:pt idx="21">
                  <c:v>3.2268687132446891E-2</c:v>
                </c:pt>
                <c:pt idx="22">
                  <c:v>-0.17023733212188094</c:v>
                </c:pt>
                <c:pt idx="23">
                  <c:v>-1.0415670931765277</c:v>
                </c:pt>
                <c:pt idx="24">
                  <c:v>-1.1346118256169484</c:v>
                </c:pt>
                <c:pt idx="25">
                  <c:v>-1.3282909704327686</c:v>
                </c:pt>
                <c:pt idx="26">
                  <c:v>-0.31871900725093694</c:v>
                </c:pt>
                <c:pt idx="27">
                  <c:v>-0.38033132455824115</c:v>
                </c:pt>
                <c:pt idx="28">
                  <c:v>-0.47440711354892368</c:v>
                </c:pt>
                <c:pt idx="29">
                  <c:v>-1.7204529231613523</c:v>
                </c:pt>
                <c:pt idx="30">
                  <c:v>-0.87322172628350725</c:v>
                </c:pt>
                <c:pt idx="31">
                  <c:v>-0.51743712166131506</c:v>
                </c:pt>
                <c:pt idx="32">
                  <c:v>0.44433006115767981</c:v>
                </c:pt>
                <c:pt idx="33">
                  <c:v>0.56686101730850025</c:v>
                </c:pt>
                <c:pt idx="34">
                  <c:v>0.19699722008294618</c:v>
                </c:pt>
                <c:pt idx="35">
                  <c:v>-0.18344229555530067</c:v>
                </c:pt>
                <c:pt idx="36">
                  <c:v>-0.3798930156248832</c:v>
                </c:pt>
                <c:pt idx="37">
                  <c:v>0.74290839094600569</c:v>
                </c:pt>
                <c:pt idx="38">
                  <c:v>3.8482539384953822E-2</c:v>
                </c:pt>
                <c:pt idx="39">
                  <c:v>0.28949239063702836</c:v>
                </c:pt>
                <c:pt idx="40">
                  <c:v>0.68203337552118481</c:v>
                </c:pt>
                <c:pt idx="41">
                  <c:v>5.3201742056619298E-3</c:v>
                </c:pt>
                <c:pt idx="42">
                  <c:v>-0.31617007468697511</c:v>
                </c:pt>
                <c:pt idx="43">
                  <c:v>0.78335321904453259</c:v>
                </c:pt>
                <c:pt idx="44">
                  <c:v>0.46352890915586614</c:v>
                </c:pt>
                <c:pt idx="45">
                  <c:v>0.14553070316182701</c:v>
                </c:pt>
                <c:pt idx="46">
                  <c:v>0.41179937243252474</c:v>
                </c:pt>
                <c:pt idx="47">
                  <c:v>5.1434276154199224E-2</c:v>
                </c:pt>
                <c:pt idx="48">
                  <c:v>-0.96124805484241027</c:v>
                </c:pt>
                <c:pt idx="49">
                  <c:v>-0.77512001533654085</c:v>
                </c:pt>
                <c:pt idx="50">
                  <c:v>3.343903501419395E-2</c:v>
                </c:pt>
                <c:pt idx="51">
                  <c:v>-0.10915298824914708</c:v>
                </c:pt>
                <c:pt idx="52">
                  <c:v>-0.18781426816407812</c:v>
                </c:pt>
                <c:pt idx="53">
                  <c:v>-0.47477139229230714</c:v>
                </c:pt>
                <c:pt idx="54">
                  <c:v>-0.80311765041593586</c:v>
                </c:pt>
                <c:pt idx="55">
                  <c:v>-0.36847335401780612</c:v>
                </c:pt>
                <c:pt idx="56">
                  <c:v>-0.44980688838564536</c:v>
                </c:pt>
                <c:pt idx="57">
                  <c:v>-1.0527573453727403</c:v>
                </c:pt>
                <c:pt idx="58">
                  <c:v>-0.73067526103481195</c:v>
                </c:pt>
                <c:pt idx="59">
                  <c:v>-0.63155868441809049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E4-408E-9FE5-DD48A152B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13344"/>
        <c:axId val="169515264"/>
      </c:scatterChart>
      <c:valAx>
        <c:axId val="16951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15264"/>
        <c:crosses val="autoZero"/>
        <c:crossBetween val="midCat"/>
      </c:valAx>
      <c:valAx>
        <c:axId val="16951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13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DIFFERENCE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'P01'!$K$3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'P01'!$J$4:$J$63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'P01'!$K$4:$K$63</c:f>
              <c:numCache>
                <c:formatCode>General</c:formatCode>
                <c:ptCount val="60"/>
                <c:pt idx="0">
                  <c:v>0.56689194594671</c:v>
                </c:pt>
                <c:pt idx="1">
                  <c:v>0.2156567864765252</c:v>
                </c:pt>
                <c:pt idx="2">
                  <c:v>5.9058431965743008E-2</c:v>
                </c:pt>
                <c:pt idx="3">
                  <c:v>-0.166359067018019</c:v>
                </c:pt>
                <c:pt idx="4">
                  <c:v>2.8127059242559982E-2</c:v>
                </c:pt>
                <c:pt idx="5">
                  <c:v>-0.69204199108730702</c:v>
                </c:pt>
                <c:pt idx="6">
                  <c:v>-0.39864868872664999</c:v>
                </c:pt>
                <c:pt idx="7">
                  <c:v>0.72294595852502108</c:v>
                </c:pt>
                <c:pt idx="8">
                  <c:v>-0.35793916310919199</c:v>
                </c:pt>
                <c:pt idx="9">
                  <c:v>-0.64053972061730891</c:v>
                </c:pt>
                <c:pt idx="10">
                  <c:v>-0.47167561667485597</c:v>
                </c:pt>
                <c:pt idx="11">
                  <c:v>-0.95871898313281489</c:v>
                </c:pt>
                <c:pt idx="12">
                  <c:v>-0.45248243409983396</c:v>
                </c:pt>
                <c:pt idx="13">
                  <c:v>0.75844518345283807</c:v>
                </c:pt>
                <c:pt idx="14">
                  <c:v>0.126012854501063</c:v>
                </c:pt>
                <c:pt idx="15">
                  <c:v>0.46978274690955102</c:v>
                </c:pt>
                <c:pt idx="16">
                  <c:v>0.21327816761939622</c:v>
                </c:pt>
                <c:pt idx="17">
                  <c:v>-0.42029845902819102</c:v>
                </c:pt>
                <c:pt idx="18">
                  <c:v>-0.53341356042566201</c:v>
                </c:pt>
                <c:pt idx="19">
                  <c:v>-0.32137275192204501</c:v>
                </c:pt>
                <c:pt idx="20">
                  <c:v>-8.1164959453264018E-2</c:v>
                </c:pt>
                <c:pt idx="21">
                  <c:v>-0.212531873669566</c:v>
                </c:pt>
                <c:pt idx="22">
                  <c:v>0.22766623859561361</c:v>
                </c:pt>
                <c:pt idx="23">
                  <c:v>-0.44925292988071303</c:v>
                </c:pt>
                <c:pt idx="24">
                  <c:v>-0.25126249364094505</c:v>
                </c:pt>
                <c:pt idx="25">
                  <c:v>0.70224372811964608</c:v>
                </c:pt>
                <c:pt idx="26">
                  <c:v>0.38976481587398704</c:v>
                </c:pt>
                <c:pt idx="27">
                  <c:v>0.32651620301114298</c:v>
                </c:pt>
                <c:pt idx="28">
                  <c:v>0.13368669224790899</c:v>
                </c:pt>
                <c:pt idx="29">
                  <c:v>-0.22521521874551104</c:v>
                </c:pt>
                <c:pt idx="30">
                  <c:v>2.4901722291696016E-2</c:v>
                </c:pt>
                <c:pt idx="31">
                  <c:v>0.48930675560287901</c:v>
                </c:pt>
                <c:pt idx="32">
                  <c:v>0.61037387273890609</c:v>
                </c:pt>
                <c:pt idx="33">
                  <c:v>0.39143689000543902</c:v>
                </c:pt>
                <c:pt idx="34">
                  <c:v>0.77441390385356801</c:v>
                </c:pt>
                <c:pt idx="35">
                  <c:v>0.47581818889030503</c:v>
                </c:pt>
                <c:pt idx="36">
                  <c:v>-5.5520030887663996E-2</c:v>
                </c:pt>
                <c:pt idx="37">
                  <c:v>0.16435045628866202</c:v>
                </c:pt>
                <c:pt idx="38">
                  <c:v>0.50068379602032997</c:v>
                </c:pt>
                <c:pt idx="39">
                  <c:v>0.38441551790844702</c:v>
                </c:pt>
                <c:pt idx="40">
                  <c:v>0.652525698540666</c:v>
                </c:pt>
                <c:pt idx="41">
                  <c:v>0.56384410987123701</c:v>
                </c:pt>
                <c:pt idx="42">
                  <c:v>-2.9447649392635999E-2</c:v>
                </c:pt>
                <c:pt idx="43">
                  <c:v>0.31697532700277681</c:v>
                </c:pt>
                <c:pt idx="44">
                  <c:v>1.06030154823085</c:v>
                </c:pt>
                <c:pt idx="45">
                  <c:v>0.27515767144054809</c:v>
                </c:pt>
                <c:pt idx="46">
                  <c:v>0.2317322314093811</c:v>
                </c:pt>
                <c:pt idx="47">
                  <c:v>0.24418944245316909</c:v>
                </c:pt>
                <c:pt idx="48">
                  <c:v>-0.8003457453808549</c:v>
                </c:pt>
                <c:pt idx="49">
                  <c:v>-0.17615084018860599</c:v>
                </c:pt>
                <c:pt idx="50">
                  <c:v>0.28800864989651609</c:v>
                </c:pt>
                <c:pt idx="51">
                  <c:v>-2.6203856154011995E-2</c:v>
                </c:pt>
                <c:pt idx="52">
                  <c:v>0.12527256987577301</c:v>
                </c:pt>
                <c:pt idx="53">
                  <c:v>0.10837131838991501</c:v>
                </c:pt>
                <c:pt idx="54">
                  <c:v>-0.36426878250150102</c:v>
                </c:pt>
                <c:pt idx="55">
                  <c:v>-8.9174503292699991E-2</c:v>
                </c:pt>
                <c:pt idx="56">
                  <c:v>1.195974516139503E-2</c:v>
                </c:pt>
                <c:pt idx="57">
                  <c:v>0.11159262551205401</c:v>
                </c:pt>
                <c:pt idx="58">
                  <c:v>0.3144074661927419</c:v>
                </c:pt>
                <c:pt idx="59">
                  <c:v>0.2273380935376578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4A-47A7-885F-0133F14B1D9E}"/>
            </c:ext>
          </c:extLst>
        </c:ser>
        <c:ser>
          <c:idx val="1"/>
          <c:order val="1"/>
          <c:tx>
            <c:strRef>
              <c:f>'P01'!$L$3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'P01'!$J$4:$J$63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'P01'!$L$4:$L$63</c:f>
              <c:numCache>
                <c:formatCode>General</c:formatCode>
                <c:ptCount val="60"/>
                <c:pt idx="0">
                  <c:v>-0.722432135369937</c:v>
                </c:pt>
                <c:pt idx="1">
                  <c:v>0.386376454027056</c:v>
                </c:pt>
                <c:pt idx="2">
                  <c:v>-1.4844357038385809</c:v>
                </c:pt>
                <c:pt idx="3">
                  <c:v>-0.81988902675310404</c:v>
                </c:pt>
                <c:pt idx="4">
                  <c:v>-0.870245036857897</c:v>
                </c:pt>
                <c:pt idx="5">
                  <c:v>-1.521392510690841</c:v>
                </c:pt>
                <c:pt idx="6">
                  <c:v>-1.478014952169034</c:v>
                </c:pt>
                <c:pt idx="7">
                  <c:v>-1.215125340782216</c:v>
                </c:pt>
                <c:pt idx="8">
                  <c:v>-0.72594821222989803</c:v>
                </c:pt>
                <c:pt idx="9">
                  <c:v>-1.4577594838768699</c:v>
                </c:pt>
                <c:pt idx="10">
                  <c:v>-1.1760576788573909</c:v>
                </c:pt>
                <c:pt idx="11">
                  <c:v>-1.8362482712403609</c:v>
                </c:pt>
                <c:pt idx="12">
                  <c:v>-0.70448267428735301</c:v>
                </c:pt>
                <c:pt idx="13">
                  <c:v>1.5893718488238007E-2</c:v>
                </c:pt>
                <c:pt idx="14">
                  <c:v>-0.73418341732722203</c:v>
                </c:pt>
                <c:pt idx="15">
                  <c:v>-0.79769826868602001</c:v>
                </c:pt>
                <c:pt idx="16">
                  <c:v>-0.66500190410028004</c:v>
                </c:pt>
                <c:pt idx="17">
                  <c:v>-1.367603939479682</c:v>
                </c:pt>
                <c:pt idx="18">
                  <c:v>-1.2336078698788291</c:v>
                </c:pt>
                <c:pt idx="19">
                  <c:v>-0.70793646334262794</c:v>
                </c:pt>
                <c:pt idx="20">
                  <c:v>-0.39550754932263188</c:v>
                </c:pt>
                <c:pt idx="21">
                  <c:v>-0.73552894441019501</c:v>
                </c:pt>
                <c:pt idx="22">
                  <c:v>-0.68995101449972207</c:v>
                </c:pt>
                <c:pt idx="23">
                  <c:v>-1.2318322626255291</c:v>
                </c:pt>
                <c:pt idx="24">
                  <c:v>-0.92742840582700603</c:v>
                </c:pt>
                <c:pt idx="25">
                  <c:v>-0.21475794808079901</c:v>
                </c:pt>
                <c:pt idx="26">
                  <c:v>-0.95555012278164098</c:v>
                </c:pt>
                <c:pt idx="27">
                  <c:v>-0.662836298577684</c:v>
                </c:pt>
                <c:pt idx="28">
                  <c:v>-0.43123566539406871</c:v>
                </c:pt>
                <c:pt idx="29">
                  <c:v>-0.87309048677634005</c:v>
                </c:pt>
                <c:pt idx="30">
                  <c:v>-0.83432702910506196</c:v>
                </c:pt>
                <c:pt idx="31">
                  <c:v>-0.13607170420130599</c:v>
                </c:pt>
                <c:pt idx="32">
                  <c:v>0.15812303743456502</c:v>
                </c:pt>
                <c:pt idx="33">
                  <c:v>-0.69300840000850705</c:v>
                </c:pt>
                <c:pt idx="34">
                  <c:v>-0.24480057262473401</c:v>
                </c:pt>
                <c:pt idx="35">
                  <c:v>-0.67468496995816607</c:v>
                </c:pt>
                <c:pt idx="36">
                  <c:v>-0.79413316513176502</c:v>
                </c:pt>
                <c:pt idx="37">
                  <c:v>-0.28413306984771203</c:v>
                </c:pt>
                <c:pt idx="38">
                  <c:v>-0.72375480468591502</c:v>
                </c:pt>
                <c:pt idx="39">
                  <c:v>-0.36309710428214403</c:v>
                </c:pt>
                <c:pt idx="40">
                  <c:v>-0.29647702907268103</c:v>
                </c:pt>
                <c:pt idx="41">
                  <c:v>-0.16386669871940701</c:v>
                </c:pt>
                <c:pt idx="42">
                  <c:v>-1.137189518224816</c:v>
                </c:pt>
                <c:pt idx="43">
                  <c:v>-0.52436109564135425</c:v>
                </c:pt>
                <c:pt idx="44">
                  <c:v>-0.50807896502649541</c:v>
                </c:pt>
                <c:pt idx="45">
                  <c:v>-0.69122633105631603</c:v>
                </c:pt>
                <c:pt idx="46">
                  <c:v>-0.56093835562433503</c:v>
                </c:pt>
                <c:pt idx="47">
                  <c:v>-0.11938231052728598</c:v>
                </c:pt>
                <c:pt idx="48">
                  <c:v>-0.96643603139901202</c:v>
                </c:pt>
                <c:pt idx="49">
                  <c:v>-1.002975100553932</c:v>
                </c:pt>
                <c:pt idx="50">
                  <c:v>-0.70421161241501307</c:v>
                </c:pt>
                <c:pt idx="51">
                  <c:v>-0.53530398546073998</c:v>
                </c:pt>
                <c:pt idx="52">
                  <c:v>-0.83973062212207394</c:v>
                </c:pt>
                <c:pt idx="53">
                  <c:v>-0.52945549488813071</c:v>
                </c:pt>
                <c:pt idx="54">
                  <c:v>-1.1795110721743529</c:v>
                </c:pt>
                <c:pt idx="55">
                  <c:v>-0.83764352597069303</c:v>
                </c:pt>
                <c:pt idx="56">
                  <c:v>-0.45369093593949833</c:v>
                </c:pt>
                <c:pt idx="57">
                  <c:v>-0.70712558156858796</c:v>
                </c:pt>
                <c:pt idx="58">
                  <c:v>-1.0553734711165719</c:v>
                </c:pt>
                <c:pt idx="59">
                  <c:v>-0.870204204890903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4A-47A7-885F-0133F14B1D9E}"/>
            </c:ext>
          </c:extLst>
        </c:ser>
        <c:ser>
          <c:idx val="2"/>
          <c:order val="2"/>
          <c:tx>
            <c:strRef>
              <c:f>'P01'!$M$3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'P01'!$J$4:$J$63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'P01'!$M$4:$M$63</c:f>
              <c:numCache>
                <c:formatCode>General</c:formatCode>
                <c:ptCount val="60"/>
                <c:pt idx="0">
                  <c:v>-0.45461213945453005</c:v>
                </c:pt>
                <c:pt idx="1">
                  <c:v>-0.42683647463390906</c:v>
                </c:pt>
                <c:pt idx="2">
                  <c:v>-0.89407901542508306</c:v>
                </c:pt>
                <c:pt idx="3">
                  <c:v>-0.54421517777626294</c:v>
                </c:pt>
                <c:pt idx="4">
                  <c:v>-0.69046137212372705</c:v>
                </c:pt>
                <c:pt idx="5">
                  <c:v>-1.5058328297192549</c:v>
                </c:pt>
                <c:pt idx="6">
                  <c:v>0.27191617731817397</c:v>
                </c:pt>
                <c:pt idx="7">
                  <c:v>0.59555166138023097</c:v>
                </c:pt>
                <c:pt idx="8">
                  <c:v>-1.1787480921675209</c:v>
                </c:pt>
                <c:pt idx="9">
                  <c:v>-1.1778956493882831</c:v>
                </c:pt>
                <c:pt idx="10">
                  <c:v>-1.0789758121722302</c:v>
                </c:pt>
                <c:pt idx="11">
                  <c:v>-1.4926736595900749</c:v>
                </c:pt>
                <c:pt idx="12">
                  <c:v>-0.3360603661112157</c:v>
                </c:pt>
                <c:pt idx="13">
                  <c:v>-0.44565994101775402</c:v>
                </c:pt>
                <c:pt idx="14">
                  <c:v>-0.74705131235396194</c:v>
                </c:pt>
                <c:pt idx="15">
                  <c:v>-0.47699023808794905</c:v>
                </c:pt>
                <c:pt idx="16">
                  <c:v>-0.39827335017175702</c:v>
                </c:pt>
                <c:pt idx="17">
                  <c:v>-1.233593286698097</c:v>
                </c:pt>
                <c:pt idx="18">
                  <c:v>-0.14175154501286102</c:v>
                </c:pt>
                <c:pt idx="19">
                  <c:v>-0.22258076723501563</c:v>
                </c:pt>
                <c:pt idx="20">
                  <c:v>-0.38565587431140302</c:v>
                </c:pt>
                <c:pt idx="21">
                  <c:v>0.20062110515279796</c:v>
                </c:pt>
                <c:pt idx="22">
                  <c:v>-0.23796098432259413</c:v>
                </c:pt>
                <c:pt idx="23">
                  <c:v>-0.66869910203541805</c:v>
                </c:pt>
                <c:pt idx="24">
                  <c:v>-0.91769110407625099</c:v>
                </c:pt>
                <c:pt idx="25">
                  <c:v>-0.48590775993844004</c:v>
                </c:pt>
                <c:pt idx="26">
                  <c:v>-0.42693023550661402</c:v>
                </c:pt>
                <c:pt idx="27">
                  <c:v>-0.31111088876954773</c:v>
                </c:pt>
                <c:pt idx="28">
                  <c:v>-9.499029966108502E-2</c:v>
                </c:pt>
                <c:pt idx="29">
                  <c:v>-0.74343400870097409</c:v>
                </c:pt>
                <c:pt idx="30">
                  <c:v>-0.76992172909326206</c:v>
                </c:pt>
                <c:pt idx="31">
                  <c:v>-0.18442225058649281</c:v>
                </c:pt>
                <c:pt idx="32">
                  <c:v>0.19749992052778198</c:v>
                </c:pt>
                <c:pt idx="33">
                  <c:v>-0.39371625744773003</c:v>
                </c:pt>
                <c:pt idx="34">
                  <c:v>0.13306155613195997</c:v>
                </c:pt>
                <c:pt idx="35">
                  <c:v>-0.53960893494566897</c:v>
                </c:pt>
                <c:pt idx="36">
                  <c:v>-0.28063107648543323</c:v>
                </c:pt>
                <c:pt idx="37">
                  <c:v>-0.26531159715502423</c:v>
                </c:pt>
                <c:pt idx="38">
                  <c:v>0.29789641282693702</c:v>
                </c:pt>
                <c:pt idx="39">
                  <c:v>6.2360138693538958E-2</c:v>
                </c:pt>
                <c:pt idx="40">
                  <c:v>4.5395506141303998E-2</c:v>
                </c:pt>
                <c:pt idx="41">
                  <c:v>9.7609350650312954E-2</c:v>
                </c:pt>
                <c:pt idx="42">
                  <c:v>-0.45104306668251604</c:v>
                </c:pt>
                <c:pt idx="43">
                  <c:v>-0.24588164398612661</c:v>
                </c:pt>
                <c:pt idx="44">
                  <c:v>-0.24176034020534617</c:v>
                </c:pt>
                <c:pt idx="45">
                  <c:v>-0.2470605041431756</c:v>
                </c:pt>
                <c:pt idx="46">
                  <c:v>-0.26092440661011063</c:v>
                </c:pt>
                <c:pt idx="47">
                  <c:v>-0.45357080649284298</c:v>
                </c:pt>
                <c:pt idx="48">
                  <c:v>-1.1255851060348299</c:v>
                </c:pt>
                <c:pt idx="49">
                  <c:v>-0.35281211592123202</c:v>
                </c:pt>
                <c:pt idx="50">
                  <c:v>0.237111808680457</c:v>
                </c:pt>
                <c:pt idx="51">
                  <c:v>-0.34797066329111825</c:v>
                </c:pt>
                <c:pt idx="52">
                  <c:v>-0.32160523434682303</c:v>
                </c:pt>
                <c:pt idx="53">
                  <c:v>-0.28285582098125084</c:v>
                </c:pt>
                <c:pt idx="54">
                  <c:v>-1.0396047318240829</c:v>
                </c:pt>
                <c:pt idx="55">
                  <c:v>-0.59413593636277007</c:v>
                </c:pt>
                <c:pt idx="56">
                  <c:v>-1.513670831793601E-2</c:v>
                </c:pt>
                <c:pt idx="57">
                  <c:v>-0.81515748458402004</c:v>
                </c:pt>
                <c:pt idx="58">
                  <c:v>-0.61949233639586909</c:v>
                </c:pt>
                <c:pt idx="59">
                  <c:v>-0.65489106423631904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4A-47A7-885F-0133F14B1D9E}"/>
            </c:ext>
          </c:extLst>
        </c:ser>
        <c:ser>
          <c:idx val="3"/>
          <c:order val="3"/>
          <c:tx>
            <c:strRef>
              <c:f>'P01'!$N$3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'P01'!$J$4:$J$63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'P01'!$N$4:$N$63</c:f>
              <c:numCache>
                <c:formatCode>General</c:formatCode>
                <c:ptCount val="60"/>
                <c:pt idx="0">
                  <c:v>-0.93115672256572402</c:v>
                </c:pt>
                <c:pt idx="1">
                  <c:v>-0.75800277032531094</c:v>
                </c:pt>
                <c:pt idx="2">
                  <c:v>-0.55043239718731096</c:v>
                </c:pt>
                <c:pt idx="3">
                  <c:v>-0.41878518002257198</c:v>
                </c:pt>
                <c:pt idx="4">
                  <c:v>-0.61942622266302005</c:v>
                </c:pt>
                <c:pt idx="5">
                  <c:v>-1.2340102051334598</c:v>
                </c:pt>
                <c:pt idx="6">
                  <c:v>-0.41475671903553002</c:v>
                </c:pt>
                <c:pt idx="7">
                  <c:v>0.63435702562824092</c:v>
                </c:pt>
                <c:pt idx="8">
                  <c:v>-1.6719330097976999</c:v>
                </c:pt>
                <c:pt idx="9">
                  <c:v>-1.0403408071743721</c:v>
                </c:pt>
                <c:pt idx="10">
                  <c:v>0.16049264214556602</c:v>
                </c:pt>
                <c:pt idx="11">
                  <c:v>-1.6823572186914799</c:v>
                </c:pt>
                <c:pt idx="12">
                  <c:v>-0.92174979694828307</c:v>
                </c:pt>
                <c:pt idx="13">
                  <c:v>-0.55157568557203096</c:v>
                </c:pt>
                <c:pt idx="14">
                  <c:v>-0.4016373415117</c:v>
                </c:pt>
                <c:pt idx="15">
                  <c:v>-0.2057022769177205</c:v>
                </c:pt>
                <c:pt idx="16">
                  <c:v>-0.43645318707372599</c:v>
                </c:pt>
                <c:pt idx="17">
                  <c:v>-1.0835465112971789</c:v>
                </c:pt>
                <c:pt idx="18">
                  <c:v>-0.391060269131418</c:v>
                </c:pt>
                <c:pt idx="19">
                  <c:v>4.4939527885371033E-2</c:v>
                </c:pt>
                <c:pt idx="20">
                  <c:v>-0.37689215141718002</c:v>
                </c:pt>
                <c:pt idx="21">
                  <c:v>-0.40128980052159802</c:v>
                </c:pt>
                <c:pt idx="22">
                  <c:v>-0.21698264636694797</c:v>
                </c:pt>
                <c:pt idx="23">
                  <c:v>-0.67796193977861596</c:v>
                </c:pt>
                <c:pt idx="24">
                  <c:v>-0.463906222987923</c:v>
                </c:pt>
                <c:pt idx="25">
                  <c:v>-0.41038118619234798</c:v>
                </c:pt>
                <c:pt idx="26">
                  <c:v>1.0845294266561001E-2</c:v>
                </c:pt>
                <c:pt idx="27">
                  <c:v>-0.44809030834663099</c:v>
                </c:pt>
                <c:pt idx="28">
                  <c:v>-0.520033454623679</c:v>
                </c:pt>
                <c:pt idx="29">
                  <c:v>-0.92939510609100795</c:v>
                </c:pt>
                <c:pt idx="30">
                  <c:v>-0.44619573232930798</c:v>
                </c:pt>
                <c:pt idx="31">
                  <c:v>-1.1575901692159885E-3</c:v>
                </c:pt>
                <c:pt idx="32">
                  <c:v>-0.53997421324175998</c:v>
                </c:pt>
                <c:pt idx="33">
                  <c:v>0.14301680590433502</c:v>
                </c:pt>
                <c:pt idx="34">
                  <c:v>7.2970825737774025E-2</c:v>
                </c:pt>
                <c:pt idx="35">
                  <c:v>-0.49324366905367001</c:v>
                </c:pt>
                <c:pt idx="36">
                  <c:v>-0.60345261155542107</c:v>
                </c:pt>
                <c:pt idx="37">
                  <c:v>0.27477747903548799</c:v>
                </c:pt>
                <c:pt idx="38">
                  <c:v>0.52000907203805391</c:v>
                </c:pt>
                <c:pt idx="39">
                  <c:v>-0.20388966783971968</c:v>
                </c:pt>
                <c:pt idx="40">
                  <c:v>-0.28428569031772027</c:v>
                </c:pt>
                <c:pt idx="41">
                  <c:v>-0.32457433673848302</c:v>
                </c:pt>
                <c:pt idx="42">
                  <c:v>-0.36900725661903</c:v>
                </c:pt>
                <c:pt idx="43">
                  <c:v>-0.30373122011611398</c:v>
                </c:pt>
                <c:pt idx="44">
                  <c:v>-0.35796572164683099</c:v>
                </c:pt>
                <c:pt idx="45">
                  <c:v>-0.56846083696848493</c:v>
                </c:pt>
                <c:pt idx="46">
                  <c:v>-0.1662497887473473</c:v>
                </c:pt>
                <c:pt idx="47">
                  <c:v>-0.38216692579209</c:v>
                </c:pt>
                <c:pt idx="48">
                  <c:v>-0.83348275778334702</c:v>
                </c:pt>
                <c:pt idx="49">
                  <c:v>-0.70688068059938991</c:v>
                </c:pt>
                <c:pt idx="50">
                  <c:v>-0.2226486580244543</c:v>
                </c:pt>
                <c:pt idx="51">
                  <c:v>-0.66089846461527602</c:v>
                </c:pt>
                <c:pt idx="52">
                  <c:v>-0.21634589506028823</c:v>
                </c:pt>
                <c:pt idx="53">
                  <c:v>8.4233852315533986E-2</c:v>
                </c:pt>
                <c:pt idx="54">
                  <c:v>-0.74911793321930098</c:v>
                </c:pt>
                <c:pt idx="55">
                  <c:v>-0.62057137310287502</c:v>
                </c:pt>
                <c:pt idx="56">
                  <c:v>-0.69575320630403104</c:v>
                </c:pt>
                <c:pt idx="57">
                  <c:v>-0.58139493890375804</c:v>
                </c:pt>
                <c:pt idx="58">
                  <c:v>-0.77517486626852694</c:v>
                </c:pt>
                <c:pt idx="59">
                  <c:v>-0.70320912982666006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4A-47A7-885F-0133F14B1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74304"/>
        <c:axId val="141876224"/>
      </c:scatterChart>
      <c:valAx>
        <c:axId val="14187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76224"/>
        <c:crosses val="autoZero"/>
        <c:crossBetween val="midCat"/>
      </c:valAx>
      <c:valAx>
        <c:axId val="141876224"/>
        <c:scaling>
          <c:orientation val="minMax"/>
          <c:max val="6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74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FRACTIONAL DIFFERENCE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'P05'!$Z$3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'P05'!$Y$4:$Y$63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'P05'!$Z$4:$Z$63</c:f>
              <c:numCache>
                <c:formatCode>General</c:formatCode>
                <c:ptCount val="60"/>
                <c:pt idx="0">
                  <c:v>3.1021650462148651</c:v>
                </c:pt>
                <c:pt idx="1">
                  <c:v>13.507356606841549</c:v>
                </c:pt>
                <c:pt idx="2">
                  <c:v>3.5640574043666153</c:v>
                </c:pt>
                <c:pt idx="3">
                  <c:v>23.991136809317354</c:v>
                </c:pt>
                <c:pt idx="4">
                  <c:v>13.565950888229766</c:v>
                </c:pt>
                <c:pt idx="5">
                  <c:v>36.721451808976319</c:v>
                </c:pt>
                <c:pt idx="6">
                  <c:v>30.96633251104101</c:v>
                </c:pt>
                <c:pt idx="7">
                  <c:v>29.557378405223925</c:v>
                </c:pt>
                <c:pt idx="8">
                  <c:v>26.138740878649259</c:v>
                </c:pt>
                <c:pt idx="9">
                  <c:v>29.975812668550478</c:v>
                </c:pt>
                <c:pt idx="10">
                  <c:v>28.975560788395835</c:v>
                </c:pt>
                <c:pt idx="11">
                  <c:v>45.247215525972202</c:v>
                </c:pt>
                <c:pt idx="12">
                  <c:v>-8.1290284683523222</c:v>
                </c:pt>
                <c:pt idx="13">
                  <c:v>-10.984665316201367</c:v>
                </c:pt>
                <c:pt idx="14">
                  <c:v>0.22549946241456972</c:v>
                </c:pt>
                <c:pt idx="15">
                  <c:v>10.91367051003583</c:v>
                </c:pt>
                <c:pt idx="16">
                  <c:v>0.65579891605372043</c:v>
                </c:pt>
                <c:pt idx="17">
                  <c:v>14.475657484975779</c:v>
                </c:pt>
                <c:pt idx="18">
                  <c:v>30.984440511442546</c:v>
                </c:pt>
                <c:pt idx="19">
                  <c:v>2.7466110986247183</c:v>
                </c:pt>
                <c:pt idx="20">
                  <c:v>-0.4374965632179651</c:v>
                </c:pt>
                <c:pt idx="21">
                  <c:v>13.207042390716389</c:v>
                </c:pt>
                <c:pt idx="22">
                  <c:v>1.3375272008639276</c:v>
                </c:pt>
                <c:pt idx="23">
                  <c:v>14.204326684427349</c:v>
                </c:pt>
                <c:pt idx="24">
                  <c:v>28.608061698374954</c:v>
                </c:pt>
                <c:pt idx="25">
                  <c:v>-54.227336142195952</c:v>
                </c:pt>
                <c:pt idx="26">
                  <c:v>9.9969282628079021</c:v>
                </c:pt>
                <c:pt idx="27">
                  <c:v>22.548796724316166</c:v>
                </c:pt>
                <c:pt idx="28">
                  <c:v>12.258479935022079</c:v>
                </c:pt>
                <c:pt idx="29">
                  <c:v>25.718585117484874</c:v>
                </c:pt>
                <c:pt idx="30">
                  <c:v>32.900514316369581</c:v>
                </c:pt>
                <c:pt idx="31">
                  <c:v>-3.9312405084033988</c:v>
                </c:pt>
                <c:pt idx="32">
                  <c:v>-5.5988951055193201</c:v>
                </c:pt>
                <c:pt idx="33">
                  <c:v>-20.505293074435251</c:v>
                </c:pt>
                <c:pt idx="34">
                  <c:v>-9.17001161906669</c:v>
                </c:pt>
                <c:pt idx="35">
                  <c:v>-6.4119245775891738</c:v>
                </c:pt>
                <c:pt idx="36">
                  <c:v>-9.0463028658290728E-2</c:v>
                </c:pt>
                <c:pt idx="37">
                  <c:v>-30.070475064337266</c:v>
                </c:pt>
                <c:pt idx="38">
                  <c:v>-16.816340742852098</c:v>
                </c:pt>
                <c:pt idx="39">
                  <c:v>0.99206063293117175</c:v>
                </c:pt>
                <c:pt idx="40">
                  <c:v>-14.735164912532458</c:v>
                </c:pt>
                <c:pt idx="41">
                  <c:v>-16.019784297062714</c:v>
                </c:pt>
                <c:pt idx="42">
                  <c:v>4.3199516694995399</c:v>
                </c:pt>
                <c:pt idx="43">
                  <c:v>-5.3909118557001863</c:v>
                </c:pt>
                <c:pt idx="44">
                  <c:v>-4.3011613505333326</c:v>
                </c:pt>
                <c:pt idx="45">
                  <c:v>-4.6490244120855913</c:v>
                </c:pt>
                <c:pt idx="46">
                  <c:v>-0.76755867940131894</c:v>
                </c:pt>
                <c:pt idx="47">
                  <c:v>-0.38230949686924631</c:v>
                </c:pt>
                <c:pt idx="48">
                  <c:v>16.240416735335042</c:v>
                </c:pt>
                <c:pt idx="49">
                  <c:v>2.0156677167579509</c:v>
                </c:pt>
                <c:pt idx="50">
                  <c:v>22.083545149752982</c:v>
                </c:pt>
                <c:pt idx="51">
                  <c:v>-12.116646174909667</c:v>
                </c:pt>
                <c:pt idx="52">
                  <c:v>-1.2351701955088272</c:v>
                </c:pt>
                <c:pt idx="53">
                  <c:v>-4.2866802032222564</c:v>
                </c:pt>
                <c:pt idx="54">
                  <c:v>18.98471743478963</c:v>
                </c:pt>
                <c:pt idx="55">
                  <c:v>-1.907985748028133</c:v>
                </c:pt>
                <c:pt idx="56">
                  <c:v>14.691707852244321</c:v>
                </c:pt>
                <c:pt idx="57">
                  <c:v>17.380189526759526</c:v>
                </c:pt>
                <c:pt idx="58">
                  <c:v>20.000002886688808</c:v>
                </c:pt>
                <c:pt idx="59">
                  <c:v>12.62887968753996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4-423D-9D84-EFBF569E50C6}"/>
            </c:ext>
          </c:extLst>
        </c:ser>
        <c:ser>
          <c:idx val="1"/>
          <c:order val="1"/>
          <c:tx>
            <c:strRef>
              <c:f>'P05'!$AA$3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'P05'!$Y$4:$Y$63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'P05'!$AA$4:$AA$63</c:f>
              <c:numCache>
                <c:formatCode>General</c:formatCode>
                <c:ptCount val="60"/>
                <c:pt idx="0">
                  <c:v>-1.7001015368999681</c:v>
                </c:pt>
                <c:pt idx="1">
                  <c:v>-2.3372582798529131</c:v>
                </c:pt>
                <c:pt idx="2">
                  <c:v>-2.8669636624271675</c:v>
                </c:pt>
                <c:pt idx="3">
                  <c:v>-3.0195697966025352</c:v>
                </c:pt>
                <c:pt idx="4">
                  <c:v>-2.433156291749742</c:v>
                </c:pt>
                <c:pt idx="5">
                  <c:v>-3.2250292725021765</c:v>
                </c:pt>
                <c:pt idx="6">
                  <c:v>-5.4919062749532994</c:v>
                </c:pt>
                <c:pt idx="7">
                  <c:v>-2.0302340388004154</c:v>
                </c:pt>
                <c:pt idx="8">
                  <c:v>-4.0182839873892222</c:v>
                </c:pt>
                <c:pt idx="9">
                  <c:v>-4.2486418493803129</c:v>
                </c:pt>
                <c:pt idx="10">
                  <c:v>-4.3419694903131196</c:v>
                </c:pt>
                <c:pt idx="11">
                  <c:v>-5.9222439588951898</c:v>
                </c:pt>
                <c:pt idx="12">
                  <c:v>-0.41050356945929256</c:v>
                </c:pt>
                <c:pt idx="13">
                  <c:v>0.36891559620310488</c:v>
                </c:pt>
                <c:pt idx="14">
                  <c:v>-2.139342279729501</c:v>
                </c:pt>
                <c:pt idx="15">
                  <c:v>-1.5977348753177709</c:v>
                </c:pt>
                <c:pt idx="16">
                  <c:v>-1.3587535693601955</c:v>
                </c:pt>
                <c:pt idx="17">
                  <c:v>-3.549990834679507</c:v>
                </c:pt>
                <c:pt idx="18">
                  <c:v>-3.4823261553560676</c:v>
                </c:pt>
                <c:pt idx="19">
                  <c:v>-0.70047034344022885</c:v>
                </c:pt>
                <c:pt idx="20">
                  <c:v>-1.0707488587146414</c:v>
                </c:pt>
                <c:pt idx="21">
                  <c:v>-0.81398032013357879</c:v>
                </c:pt>
                <c:pt idx="22">
                  <c:v>-1.4604997078861193</c:v>
                </c:pt>
                <c:pt idx="23">
                  <c:v>-3.067287965936095</c:v>
                </c:pt>
                <c:pt idx="24">
                  <c:v>-1.8431646732668405</c:v>
                </c:pt>
                <c:pt idx="25">
                  <c:v>-3.6483047474858039</c:v>
                </c:pt>
                <c:pt idx="26">
                  <c:v>-2.7597298549461367</c:v>
                </c:pt>
                <c:pt idx="27">
                  <c:v>-1.0692866932205691</c:v>
                </c:pt>
                <c:pt idx="28">
                  <c:v>2.1771531478597748</c:v>
                </c:pt>
                <c:pt idx="29">
                  <c:v>-3.4918797838757931</c:v>
                </c:pt>
                <c:pt idx="30">
                  <c:v>-3.3819606592121043</c:v>
                </c:pt>
                <c:pt idx="31">
                  <c:v>0.20594366818032089</c:v>
                </c:pt>
                <c:pt idx="32">
                  <c:v>-7.8110782953325172E-2</c:v>
                </c:pt>
                <c:pt idx="33">
                  <c:v>-0.98490962255304992</c:v>
                </c:pt>
                <c:pt idx="34">
                  <c:v>0.60848054067941448</c:v>
                </c:pt>
                <c:pt idx="35">
                  <c:v>-1.8120260130757733</c:v>
                </c:pt>
                <c:pt idx="36">
                  <c:v>-3.1353366103123466</c:v>
                </c:pt>
                <c:pt idx="37">
                  <c:v>1.0171751900886103</c:v>
                </c:pt>
                <c:pt idx="38">
                  <c:v>-0.49526590462056191</c:v>
                </c:pt>
                <c:pt idx="39">
                  <c:v>0.32206153361250012</c:v>
                </c:pt>
                <c:pt idx="40">
                  <c:v>0.5277548113281878</c:v>
                </c:pt>
                <c:pt idx="41">
                  <c:v>0.80917146888504576</c:v>
                </c:pt>
                <c:pt idx="42">
                  <c:v>-1.7473774953706125</c:v>
                </c:pt>
                <c:pt idx="43">
                  <c:v>-2.7785404643493861</c:v>
                </c:pt>
                <c:pt idx="44">
                  <c:v>-1.2922972020810934</c:v>
                </c:pt>
                <c:pt idx="45">
                  <c:v>-1.8514980478039953</c:v>
                </c:pt>
                <c:pt idx="46">
                  <c:v>-2.1924857456997771</c:v>
                </c:pt>
                <c:pt idx="47">
                  <c:v>-1.1809724507990786</c:v>
                </c:pt>
                <c:pt idx="48">
                  <c:v>-2.9637556703052965</c:v>
                </c:pt>
                <c:pt idx="49">
                  <c:v>-1.7492120705786602</c:v>
                </c:pt>
                <c:pt idx="50">
                  <c:v>-1.4574394224974643</c:v>
                </c:pt>
                <c:pt idx="51">
                  <c:v>-1.2036190167050951</c:v>
                </c:pt>
                <c:pt idx="52">
                  <c:v>-0.96138166134512792</c:v>
                </c:pt>
                <c:pt idx="53">
                  <c:v>-1.1306631359358583</c:v>
                </c:pt>
                <c:pt idx="54">
                  <c:v>-2.5709679829294854</c:v>
                </c:pt>
                <c:pt idx="55">
                  <c:v>-2.6709567799209823</c:v>
                </c:pt>
                <c:pt idx="56">
                  <c:v>-1.6309436639508434</c:v>
                </c:pt>
                <c:pt idx="57">
                  <c:v>-2.6451593709061241</c:v>
                </c:pt>
                <c:pt idx="58">
                  <c:v>-1.8677945372464566</c:v>
                </c:pt>
                <c:pt idx="59">
                  <c:v>-1.8676009727006266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14-423D-9D84-EFBF569E50C6}"/>
            </c:ext>
          </c:extLst>
        </c:ser>
        <c:ser>
          <c:idx val="2"/>
          <c:order val="2"/>
          <c:tx>
            <c:strRef>
              <c:f>'P05'!$AB$3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'P05'!$Y$4:$Y$63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'P05'!$AB$4:$AB$63</c:f>
              <c:numCache>
                <c:formatCode>General</c:formatCode>
                <c:ptCount val="60"/>
                <c:pt idx="0">
                  <c:v>-1.2453083675942334</c:v>
                </c:pt>
                <c:pt idx="1">
                  <c:v>-1.052208276093767</c:v>
                </c:pt>
                <c:pt idx="2">
                  <c:v>-1.3059177395714234</c:v>
                </c:pt>
                <c:pt idx="3">
                  <c:v>-1.4304518192460385</c:v>
                </c:pt>
                <c:pt idx="4">
                  <c:v>-1.5444762970423809</c:v>
                </c:pt>
                <c:pt idx="5">
                  <c:v>-2.6255501375419819</c:v>
                </c:pt>
                <c:pt idx="6">
                  <c:v>-1.984856885038119</c:v>
                </c:pt>
                <c:pt idx="7">
                  <c:v>-1.8221984877973385</c:v>
                </c:pt>
                <c:pt idx="8">
                  <c:v>-1.5365574171764296</c:v>
                </c:pt>
                <c:pt idx="9">
                  <c:v>-2.392175039962948</c:v>
                </c:pt>
                <c:pt idx="10">
                  <c:v>-2.0941325004688536</c:v>
                </c:pt>
                <c:pt idx="11">
                  <c:v>-2.9319004570123992</c:v>
                </c:pt>
                <c:pt idx="12">
                  <c:v>-1.6411381440419444</c:v>
                </c:pt>
                <c:pt idx="13">
                  <c:v>-1.119511456789545</c:v>
                </c:pt>
                <c:pt idx="14">
                  <c:v>-1.0763878285069681</c:v>
                </c:pt>
                <c:pt idx="15">
                  <c:v>-1.2082036644611649</c:v>
                </c:pt>
                <c:pt idx="16">
                  <c:v>-1.3344584456893864</c:v>
                </c:pt>
                <c:pt idx="17">
                  <c:v>-1.8848319107210194</c:v>
                </c:pt>
                <c:pt idx="18">
                  <c:v>-0.84031261587302275</c:v>
                </c:pt>
                <c:pt idx="19">
                  <c:v>-0.75396793434518183</c:v>
                </c:pt>
                <c:pt idx="20">
                  <c:v>-0.58300479343572531</c:v>
                </c:pt>
                <c:pt idx="21">
                  <c:v>-1.2581647177901771</c:v>
                </c:pt>
                <c:pt idx="22">
                  <c:v>-0.92071379198628245</c:v>
                </c:pt>
                <c:pt idx="23">
                  <c:v>-1.4501872280602024</c:v>
                </c:pt>
                <c:pt idx="24">
                  <c:v>-1.7445285955101626</c:v>
                </c:pt>
                <c:pt idx="25">
                  <c:v>-1.272954482507296</c:v>
                </c:pt>
                <c:pt idx="26">
                  <c:v>-1.4689719036017943</c:v>
                </c:pt>
                <c:pt idx="27">
                  <c:v>-1.6231277207825425</c:v>
                </c:pt>
                <c:pt idx="28">
                  <c:v>-1.399851854750197</c:v>
                </c:pt>
                <c:pt idx="29">
                  <c:v>-1.9728518782436824</c:v>
                </c:pt>
                <c:pt idx="30">
                  <c:v>-2.2985248788646673</c:v>
                </c:pt>
                <c:pt idx="31">
                  <c:v>-0.72092548846940596</c:v>
                </c:pt>
                <c:pt idx="32">
                  <c:v>-0.62108829089965933</c:v>
                </c:pt>
                <c:pt idx="33">
                  <c:v>-0.63426346032899616</c:v>
                </c:pt>
                <c:pt idx="34">
                  <c:v>-0.55677475184952141</c:v>
                </c:pt>
                <c:pt idx="35">
                  <c:v>-1.6226906070602909</c:v>
                </c:pt>
                <c:pt idx="36">
                  <c:v>-1.1752655646325978</c:v>
                </c:pt>
                <c:pt idx="37">
                  <c:v>-0.18709552702633575</c:v>
                </c:pt>
                <c:pt idx="38">
                  <c:v>-0.16563907443315418</c:v>
                </c:pt>
                <c:pt idx="39">
                  <c:v>0.25633292990348389</c:v>
                </c:pt>
                <c:pt idx="40">
                  <c:v>-0.34291130958598443</c:v>
                </c:pt>
                <c:pt idx="41">
                  <c:v>-0.9663638000471273</c:v>
                </c:pt>
                <c:pt idx="42">
                  <c:v>-1.2317483387057391</c:v>
                </c:pt>
                <c:pt idx="43">
                  <c:v>-0.28979059490135728</c:v>
                </c:pt>
                <c:pt idx="44">
                  <c:v>-1.0157845198809647</c:v>
                </c:pt>
                <c:pt idx="45">
                  <c:v>-0.99984588815164999</c:v>
                </c:pt>
                <c:pt idx="46">
                  <c:v>-0.74788141462091684</c:v>
                </c:pt>
                <c:pt idx="47">
                  <c:v>-0.4114317168666996</c:v>
                </c:pt>
                <c:pt idx="48">
                  <c:v>-1.9265436180977731</c:v>
                </c:pt>
                <c:pt idx="49">
                  <c:v>-0.98853713538126176</c:v>
                </c:pt>
                <c:pt idx="50">
                  <c:v>-0.94589617137282445</c:v>
                </c:pt>
                <c:pt idx="51">
                  <c:v>-0.92155560696547012</c:v>
                </c:pt>
                <c:pt idx="52">
                  <c:v>-1.0262093735991642</c:v>
                </c:pt>
                <c:pt idx="53">
                  <c:v>-0.61449850632573644</c:v>
                </c:pt>
                <c:pt idx="54">
                  <c:v>-2.0543440944470324</c:v>
                </c:pt>
                <c:pt idx="55">
                  <c:v>-1.6150051587033274</c:v>
                </c:pt>
                <c:pt idx="56">
                  <c:v>-1.5199138090009403</c:v>
                </c:pt>
                <c:pt idx="57">
                  <c:v>-1.0191057683581735</c:v>
                </c:pt>
                <c:pt idx="58">
                  <c:v>-1.2801584926928764</c:v>
                </c:pt>
                <c:pt idx="59">
                  <c:v>-1.3308638356473461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14-423D-9D84-EFBF569E50C6}"/>
            </c:ext>
          </c:extLst>
        </c:ser>
        <c:ser>
          <c:idx val="3"/>
          <c:order val="3"/>
          <c:tx>
            <c:strRef>
              <c:f>'P05'!$AC$3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'P05'!$Y$4:$Y$63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'P05'!$AC$4:$AC$63</c:f>
              <c:numCache>
                <c:formatCode>General</c:formatCode>
                <c:ptCount val="60"/>
                <c:pt idx="0">
                  <c:v>0.67538039816570861</c:v>
                </c:pt>
                <c:pt idx="1">
                  <c:v>-1.7727690718237901</c:v>
                </c:pt>
                <c:pt idx="2">
                  <c:v>-2.3839733841642068</c:v>
                </c:pt>
                <c:pt idx="3">
                  <c:v>-1.4552214633816238</c:v>
                </c:pt>
                <c:pt idx="4">
                  <c:v>-1.8114665002246475</c:v>
                </c:pt>
                <c:pt idx="5">
                  <c:v>-2.6090210553986979</c:v>
                </c:pt>
                <c:pt idx="6">
                  <c:v>-1.8971089007864752</c:v>
                </c:pt>
                <c:pt idx="7">
                  <c:v>-1.8338673679909481</c:v>
                </c:pt>
                <c:pt idx="8">
                  <c:v>-2.7464959500862105</c:v>
                </c:pt>
                <c:pt idx="9">
                  <c:v>-2.8614501114171582</c:v>
                </c:pt>
                <c:pt idx="10">
                  <c:v>-2.1267462270557735</c:v>
                </c:pt>
                <c:pt idx="11">
                  <c:v>-2.8293840459003907</c:v>
                </c:pt>
                <c:pt idx="12">
                  <c:v>-1.8086714594032467</c:v>
                </c:pt>
                <c:pt idx="13">
                  <c:v>-0.69282583344435977</c:v>
                </c:pt>
                <c:pt idx="14">
                  <c:v>-1.8630940873757453</c:v>
                </c:pt>
                <c:pt idx="15">
                  <c:v>-1.4830898671065422</c:v>
                </c:pt>
                <c:pt idx="16">
                  <c:v>-1.1407103404148939</c:v>
                </c:pt>
                <c:pt idx="17">
                  <c:v>-2.6932621606257516</c:v>
                </c:pt>
                <c:pt idx="18">
                  <c:v>-1.6769382231359005</c:v>
                </c:pt>
                <c:pt idx="19">
                  <c:v>-0.56221575203676832</c:v>
                </c:pt>
                <c:pt idx="20">
                  <c:v>-0.84910457716517407</c:v>
                </c:pt>
                <c:pt idx="21">
                  <c:v>-0.9677313128675531</c:v>
                </c:pt>
                <c:pt idx="22">
                  <c:v>-1.1702373321218809</c:v>
                </c:pt>
                <c:pt idx="23">
                  <c:v>-2.0415670931765275</c:v>
                </c:pt>
                <c:pt idx="24">
                  <c:v>-2.1346118256169482</c:v>
                </c:pt>
                <c:pt idx="25">
                  <c:v>-2.3282909704327683</c:v>
                </c:pt>
                <c:pt idx="26">
                  <c:v>-1.3187190072509369</c:v>
                </c:pt>
                <c:pt idx="27">
                  <c:v>-1.3803313245582411</c:v>
                </c:pt>
                <c:pt idx="28">
                  <c:v>-1.4744071135489236</c:v>
                </c:pt>
                <c:pt idx="29">
                  <c:v>-2.7204529231613521</c:v>
                </c:pt>
                <c:pt idx="30">
                  <c:v>-1.8732217262835074</c:v>
                </c:pt>
                <c:pt idx="31">
                  <c:v>-1.5174371216613149</c:v>
                </c:pt>
                <c:pt idx="32">
                  <c:v>-0.5556699388423203</c:v>
                </c:pt>
                <c:pt idx="33">
                  <c:v>-0.4331389826914997</c:v>
                </c:pt>
                <c:pt idx="34">
                  <c:v>-0.80300277991705382</c:v>
                </c:pt>
                <c:pt idx="35">
                  <c:v>-1.1834422955553006</c:v>
                </c:pt>
                <c:pt idx="36">
                  <c:v>-1.3798930156248832</c:v>
                </c:pt>
                <c:pt idx="37">
                  <c:v>-0.25709160905399425</c:v>
                </c:pt>
                <c:pt idx="38">
                  <c:v>-0.96151746061504617</c:v>
                </c:pt>
                <c:pt idx="39">
                  <c:v>-0.71050760936297175</c:v>
                </c:pt>
                <c:pt idx="40">
                  <c:v>-0.31796662447881513</c:v>
                </c:pt>
                <c:pt idx="41">
                  <c:v>-0.994679825794338</c:v>
                </c:pt>
                <c:pt idx="42">
                  <c:v>-1.3161700746869751</c:v>
                </c:pt>
                <c:pt idx="43">
                  <c:v>-0.21664678095546744</c:v>
                </c:pt>
                <c:pt idx="44">
                  <c:v>-0.53647109084413391</c:v>
                </c:pt>
                <c:pt idx="45">
                  <c:v>-0.85446929683817296</c:v>
                </c:pt>
                <c:pt idx="46">
                  <c:v>-0.58820062756747526</c:v>
                </c:pt>
                <c:pt idx="47">
                  <c:v>-0.94856572384580073</c:v>
                </c:pt>
                <c:pt idx="48">
                  <c:v>-1.96124805484241</c:v>
                </c:pt>
                <c:pt idx="49">
                  <c:v>-1.775120015336541</c:v>
                </c:pt>
                <c:pt idx="50">
                  <c:v>-0.96656096498580613</c:v>
                </c:pt>
                <c:pt idx="51">
                  <c:v>-1.1091529882491471</c:v>
                </c:pt>
                <c:pt idx="52">
                  <c:v>-1.187814268164078</c:v>
                </c:pt>
                <c:pt idx="53">
                  <c:v>-1.4747713922923071</c:v>
                </c:pt>
                <c:pt idx="54">
                  <c:v>-1.8031176504159359</c:v>
                </c:pt>
                <c:pt idx="55">
                  <c:v>-1.368473354017806</c:v>
                </c:pt>
                <c:pt idx="56">
                  <c:v>-1.4498068883856454</c:v>
                </c:pt>
                <c:pt idx="57">
                  <c:v>-2.0527573453727403</c:v>
                </c:pt>
                <c:pt idx="58">
                  <c:v>-1.730675261034812</c:v>
                </c:pt>
                <c:pt idx="59">
                  <c:v>-1.6315586844180905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14-423D-9D84-EFBF569E5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64416"/>
        <c:axId val="169570688"/>
      </c:scatterChart>
      <c:valAx>
        <c:axId val="16956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70688"/>
        <c:crosses val="autoZero"/>
        <c:crossBetween val="midCat"/>
      </c:valAx>
      <c:valAx>
        <c:axId val="16957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64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WITHOUT BASELINE REDUCTION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'P06'!$B$3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'P06'!$A$4:$A$63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'P06'!$B$4:$B$63</c:f>
              <c:numCache>
                <c:formatCode>General</c:formatCode>
                <c:ptCount val="60"/>
                <c:pt idx="0">
                  <c:v>-6.8843836422361901E-2</c:v>
                </c:pt>
                <c:pt idx="1">
                  <c:v>-0.24591958350808099</c:v>
                </c:pt>
                <c:pt idx="2">
                  <c:v>0.24034730076435801</c:v>
                </c:pt>
                <c:pt idx="3">
                  <c:v>-0.31834398451865398</c:v>
                </c:pt>
                <c:pt idx="4">
                  <c:v>8.2984271390691006E-2</c:v>
                </c:pt>
                <c:pt idx="5">
                  <c:v>-1.0376022958759901</c:v>
                </c:pt>
                <c:pt idx="6">
                  <c:v>-1.5356266465975701</c:v>
                </c:pt>
                <c:pt idx="7">
                  <c:v>-0.81943772982441199</c:v>
                </c:pt>
                <c:pt idx="8">
                  <c:v>-0.71406096138443498</c:v>
                </c:pt>
                <c:pt idx="9">
                  <c:v>-0.91854987092622897</c:v>
                </c:pt>
                <c:pt idx="10">
                  <c:v>-0.84121831544637804</c:v>
                </c:pt>
                <c:pt idx="11">
                  <c:v>-1.5218743219905999</c:v>
                </c:pt>
                <c:pt idx="12">
                  <c:v>-0.22549447521809299</c:v>
                </c:pt>
                <c:pt idx="13">
                  <c:v>-0.19987159604855401</c:v>
                </c:pt>
                <c:pt idx="14">
                  <c:v>-0.233000237134459</c:v>
                </c:pt>
                <c:pt idx="15">
                  <c:v>-0.26393098739225501</c:v>
                </c:pt>
                <c:pt idx="16">
                  <c:v>7.2889909061922803E-2</c:v>
                </c:pt>
                <c:pt idx="17">
                  <c:v>-0.74345850620657195</c:v>
                </c:pt>
                <c:pt idx="18">
                  <c:v>-1.0881298769626599</c:v>
                </c:pt>
                <c:pt idx="19">
                  <c:v>-0.20417363168178801</c:v>
                </c:pt>
                <c:pt idx="20">
                  <c:v>-0.48029679496358602</c:v>
                </c:pt>
                <c:pt idx="21">
                  <c:v>-2.97574290860299E-2</c:v>
                </c:pt>
                <c:pt idx="22">
                  <c:v>1.6258385014801601E-2</c:v>
                </c:pt>
                <c:pt idx="23">
                  <c:v>-0.463715841007518</c:v>
                </c:pt>
                <c:pt idx="24">
                  <c:v>-0.76412992883219599</c:v>
                </c:pt>
                <c:pt idx="25">
                  <c:v>-0.22295801240183</c:v>
                </c:pt>
                <c:pt idx="26">
                  <c:v>-0.29491344142738801</c:v>
                </c:pt>
                <c:pt idx="27">
                  <c:v>0.21824024719829099</c:v>
                </c:pt>
                <c:pt idx="28">
                  <c:v>-0.113144161466845</c:v>
                </c:pt>
                <c:pt idx="29">
                  <c:v>-0.75258331099628195</c:v>
                </c:pt>
                <c:pt idx="30">
                  <c:v>-0.49528364354235899</c:v>
                </c:pt>
                <c:pt idx="31">
                  <c:v>0.57075596884568203</c:v>
                </c:pt>
                <c:pt idx="32">
                  <c:v>1.5376120181429E-2</c:v>
                </c:pt>
                <c:pt idx="33">
                  <c:v>-0.240661068006292</c:v>
                </c:pt>
                <c:pt idx="34">
                  <c:v>0.30640792095862202</c:v>
                </c:pt>
                <c:pt idx="35">
                  <c:v>0.34766639561355001</c:v>
                </c:pt>
                <c:pt idx="36">
                  <c:v>-0.24378818482293399</c:v>
                </c:pt>
                <c:pt idx="37">
                  <c:v>0.18754050535546599</c:v>
                </c:pt>
                <c:pt idx="38">
                  <c:v>0.13747519121305701</c:v>
                </c:pt>
                <c:pt idx="39">
                  <c:v>0.22407457453174301</c:v>
                </c:pt>
                <c:pt idx="40">
                  <c:v>0.177551181711711</c:v>
                </c:pt>
                <c:pt idx="41">
                  <c:v>0.420284014383425</c:v>
                </c:pt>
                <c:pt idx="42">
                  <c:v>-0.12810044926941699</c:v>
                </c:pt>
                <c:pt idx="43">
                  <c:v>0.16650121968916301</c:v>
                </c:pt>
                <c:pt idx="44">
                  <c:v>-7.5818215618370002E-2</c:v>
                </c:pt>
                <c:pt idx="45">
                  <c:v>0.17875392233159701</c:v>
                </c:pt>
                <c:pt idx="46">
                  <c:v>2.6783434322924099E-2</c:v>
                </c:pt>
                <c:pt idx="47">
                  <c:v>0.32718446530550399</c:v>
                </c:pt>
                <c:pt idx="48">
                  <c:v>-0.87010772854528695</c:v>
                </c:pt>
                <c:pt idx="49">
                  <c:v>-0.12835090160870199</c:v>
                </c:pt>
                <c:pt idx="50">
                  <c:v>-0.39636337109549202</c:v>
                </c:pt>
                <c:pt idx="51">
                  <c:v>-0.17365626153160199</c:v>
                </c:pt>
                <c:pt idx="52">
                  <c:v>-0.27495622064997099</c:v>
                </c:pt>
                <c:pt idx="53">
                  <c:v>1.8207891200743901E-2</c:v>
                </c:pt>
                <c:pt idx="54">
                  <c:v>-0.53578691348963503</c:v>
                </c:pt>
                <c:pt idx="55">
                  <c:v>-0.34081125794140199</c:v>
                </c:pt>
                <c:pt idx="56">
                  <c:v>7.2646282617077701E-2</c:v>
                </c:pt>
                <c:pt idx="57">
                  <c:v>-0.39588814323108601</c:v>
                </c:pt>
                <c:pt idx="58">
                  <c:v>-0.45758741306160999</c:v>
                </c:pt>
                <c:pt idx="59">
                  <c:v>-0.28115091605924802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65-47BB-BC15-F03EDC35CC14}"/>
            </c:ext>
          </c:extLst>
        </c:ser>
        <c:ser>
          <c:idx val="1"/>
          <c:order val="1"/>
          <c:tx>
            <c:strRef>
              <c:f>'P06'!$C$3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'P06'!$A$4:$A$63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'P06'!$C$4:$C$63</c:f>
              <c:numCache>
                <c:formatCode>General</c:formatCode>
                <c:ptCount val="60"/>
                <c:pt idx="0">
                  <c:v>-0.71294689161495195</c:v>
                </c:pt>
                <c:pt idx="1">
                  <c:v>0.227507754371615</c:v>
                </c:pt>
                <c:pt idx="2">
                  <c:v>-0.48510201411048898</c:v>
                </c:pt>
                <c:pt idx="3">
                  <c:v>-0.44129279564572599</c:v>
                </c:pt>
                <c:pt idx="4">
                  <c:v>-8.6884184924375704E-2</c:v>
                </c:pt>
                <c:pt idx="5">
                  <c:v>-1.0843901807844001</c:v>
                </c:pt>
                <c:pt idx="6">
                  <c:v>-0.51803832106140701</c:v>
                </c:pt>
                <c:pt idx="7">
                  <c:v>-0.72640177057352395</c:v>
                </c:pt>
                <c:pt idx="8">
                  <c:v>-0.67246460969930499</c:v>
                </c:pt>
                <c:pt idx="9">
                  <c:v>-1.19355036960428</c:v>
                </c:pt>
                <c:pt idx="10">
                  <c:v>-1.1289161537758501</c:v>
                </c:pt>
                <c:pt idx="11">
                  <c:v>-1.1703209568674799</c:v>
                </c:pt>
                <c:pt idx="12">
                  <c:v>-0.17138981992399799</c:v>
                </c:pt>
                <c:pt idx="13">
                  <c:v>0.21705812190401999</c:v>
                </c:pt>
                <c:pt idx="14">
                  <c:v>-0.60381870123299297</c:v>
                </c:pt>
                <c:pt idx="15">
                  <c:v>-4.5184776596906999E-2</c:v>
                </c:pt>
                <c:pt idx="16">
                  <c:v>9.9237254174930997E-2</c:v>
                </c:pt>
                <c:pt idx="17">
                  <c:v>-0.88509557377163495</c:v>
                </c:pt>
                <c:pt idx="18">
                  <c:v>-1.02559445981465</c:v>
                </c:pt>
                <c:pt idx="19">
                  <c:v>4.3405115180136102E-2</c:v>
                </c:pt>
                <c:pt idx="20">
                  <c:v>-0.25350783490606998</c:v>
                </c:pt>
                <c:pt idx="21">
                  <c:v>-0.43765609584818099</c:v>
                </c:pt>
                <c:pt idx="22">
                  <c:v>-0.10016891915679001</c:v>
                </c:pt>
                <c:pt idx="23">
                  <c:v>-0.604458959306582</c:v>
                </c:pt>
                <c:pt idx="24">
                  <c:v>-0.51689373483693402</c:v>
                </c:pt>
                <c:pt idx="25">
                  <c:v>0.18147421460690399</c:v>
                </c:pt>
                <c:pt idx="26">
                  <c:v>-0.40797334775947097</c:v>
                </c:pt>
                <c:pt idx="27">
                  <c:v>-0.42270678858037097</c:v>
                </c:pt>
                <c:pt idx="28">
                  <c:v>0.14257809162259999</c:v>
                </c:pt>
                <c:pt idx="29">
                  <c:v>-0.48027396902279301</c:v>
                </c:pt>
                <c:pt idx="30">
                  <c:v>-0.55702301253808995</c:v>
                </c:pt>
                <c:pt idx="31">
                  <c:v>0.38047023502675498</c:v>
                </c:pt>
                <c:pt idx="32">
                  <c:v>0.143709733628685</c:v>
                </c:pt>
                <c:pt idx="33">
                  <c:v>0.31875188061476201</c:v>
                </c:pt>
                <c:pt idx="34">
                  <c:v>0.50714892082382201</c:v>
                </c:pt>
                <c:pt idx="35">
                  <c:v>-0.178008094656817</c:v>
                </c:pt>
                <c:pt idx="36">
                  <c:v>-0.26255201015107699</c:v>
                </c:pt>
                <c:pt idx="37">
                  <c:v>2.8111508010597301E-2</c:v>
                </c:pt>
                <c:pt idx="38">
                  <c:v>0.34350705941842802</c:v>
                </c:pt>
                <c:pt idx="39">
                  <c:v>0.56971296357271295</c:v>
                </c:pt>
                <c:pt idx="40">
                  <c:v>0.21284789007079299</c:v>
                </c:pt>
                <c:pt idx="41">
                  <c:v>0.67871383794364704</c:v>
                </c:pt>
                <c:pt idx="42">
                  <c:v>-0.52030155919986598</c:v>
                </c:pt>
                <c:pt idx="43">
                  <c:v>-0.30103667127891498</c:v>
                </c:pt>
                <c:pt idx="44">
                  <c:v>0.31615576911862697</c:v>
                </c:pt>
                <c:pt idx="45">
                  <c:v>0.40781131627169598</c:v>
                </c:pt>
                <c:pt idx="46">
                  <c:v>-0.103374040917445</c:v>
                </c:pt>
                <c:pt idx="47">
                  <c:v>0.203328392843241</c:v>
                </c:pt>
                <c:pt idx="48">
                  <c:v>-0.58659018713438904</c:v>
                </c:pt>
                <c:pt idx="49">
                  <c:v>0.26024279568059999</c:v>
                </c:pt>
                <c:pt idx="50">
                  <c:v>-0.29790751063517201</c:v>
                </c:pt>
                <c:pt idx="51">
                  <c:v>-0.13370570422692299</c:v>
                </c:pt>
                <c:pt idx="52">
                  <c:v>0.32520673308943598</c:v>
                </c:pt>
                <c:pt idx="53">
                  <c:v>8.9057286413519898E-2</c:v>
                </c:pt>
                <c:pt idx="54">
                  <c:v>-0.74372715178035198</c:v>
                </c:pt>
                <c:pt idx="55">
                  <c:v>-0.40935663251318</c:v>
                </c:pt>
                <c:pt idx="56">
                  <c:v>0.37203538914860401</c:v>
                </c:pt>
                <c:pt idx="57">
                  <c:v>-0.33967026840728198</c:v>
                </c:pt>
                <c:pt idx="58">
                  <c:v>-0.336429330801572</c:v>
                </c:pt>
                <c:pt idx="59">
                  <c:v>-0.34222791080179199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65-47BB-BC15-F03EDC35CC14}"/>
            </c:ext>
          </c:extLst>
        </c:ser>
        <c:ser>
          <c:idx val="2"/>
          <c:order val="2"/>
          <c:tx>
            <c:strRef>
              <c:f>'P06'!$D$3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'P06'!$A$4:$A$63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'P06'!$D$4:$D$63</c:f>
              <c:numCache>
                <c:formatCode>General</c:formatCode>
                <c:ptCount val="60"/>
                <c:pt idx="0">
                  <c:v>-0.47067588503987301</c:v>
                </c:pt>
                <c:pt idx="1">
                  <c:v>0.117761395101602</c:v>
                </c:pt>
                <c:pt idx="2">
                  <c:v>-0.13744111339206999</c:v>
                </c:pt>
                <c:pt idx="3">
                  <c:v>-0.52472032199096896</c:v>
                </c:pt>
                <c:pt idx="4">
                  <c:v>-0.13129439023901501</c:v>
                </c:pt>
                <c:pt idx="5">
                  <c:v>-1.24977920376805</c:v>
                </c:pt>
                <c:pt idx="6">
                  <c:v>-5.4050569356364597E-2</c:v>
                </c:pt>
                <c:pt idx="7">
                  <c:v>0.286761683083953</c:v>
                </c:pt>
                <c:pt idx="8">
                  <c:v>-0.53186243547163103</c:v>
                </c:pt>
                <c:pt idx="9">
                  <c:v>-0.56826761693193795</c:v>
                </c:pt>
                <c:pt idx="10">
                  <c:v>-0.60248403342479795</c:v>
                </c:pt>
                <c:pt idx="11">
                  <c:v>-1.42228431015193</c:v>
                </c:pt>
                <c:pt idx="12">
                  <c:v>-0.958438716661144</c:v>
                </c:pt>
                <c:pt idx="13">
                  <c:v>-4.7400896743402102E-2</c:v>
                </c:pt>
                <c:pt idx="14">
                  <c:v>-0.116858205899927</c:v>
                </c:pt>
                <c:pt idx="15">
                  <c:v>-1.45491540477584E-2</c:v>
                </c:pt>
                <c:pt idx="16">
                  <c:v>-1.93009202206917E-2</c:v>
                </c:pt>
                <c:pt idx="17">
                  <c:v>-0.73431999185176999</c:v>
                </c:pt>
                <c:pt idx="18">
                  <c:v>-0.207765221293258</c:v>
                </c:pt>
                <c:pt idx="19">
                  <c:v>0.120351836259212</c:v>
                </c:pt>
                <c:pt idx="20">
                  <c:v>0.21814520960254399</c:v>
                </c:pt>
                <c:pt idx="21">
                  <c:v>-0.26650053870346602</c:v>
                </c:pt>
                <c:pt idx="22">
                  <c:v>-3.1260571420325997E-2</c:v>
                </c:pt>
                <c:pt idx="23">
                  <c:v>-0.49590855796613298</c:v>
                </c:pt>
                <c:pt idx="24">
                  <c:v>-0.74950388245269906</c:v>
                </c:pt>
                <c:pt idx="25">
                  <c:v>-1.0995181454598201E-2</c:v>
                </c:pt>
                <c:pt idx="26">
                  <c:v>-0.234789542192478</c:v>
                </c:pt>
                <c:pt idx="27">
                  <c:v>-4.0257772378425498E-3</c:v>
                </c:pt>
                <c:pt idx="28">
                  <c:v>9.5956374555813406E-2</c:v>
                </c:pt>
                <c:pt idx="29">
                  <c:v>-0.59563853585649496</c:v>
                </c:pt>
                <c:pt idx="30">
                  <c:v>-0.54894038426022496</c:v>
                </c:pt>
                <c:pt idx="31">
                  <c:v>0.54965994559254405</c:v>
                </c:pt>
                <c:pt idx="32">
                  <c:v>0.19685562586409699</c:v>
                </c:pt>
                <c:pt idx="33">
                  <c:v>0.29497173843256702</c:v>
                </c:pt>
                <c:pt idx="34">
                  <c:v>0.323592870490925</c:v>
                </c:pt>
                <c:pt idx="35">
                  <c:v>-0.30060512374623199</c:v>
                </c:pt>
                <c:pt idx="36">
                  <c:v>-0.17624589580394201</c:v>
                </c:pt>
                <c:pt idx="37">
                  <c:v>0.41380872879012298</c:v>
                </c:pt>
                <c:pt idx="38">
                  <c:v>0.51256121804428401</c:v>
                </c:pt>
                <c:pt idx="39">
                  <c:v>-4.7058338398457501E-2</c:v>
                </c:pt>
                <c:pt idx="40">
                  <c:v>0.32211792800734801</c:v>
                </c:pt>
                <c:pt idx="41">
                  <c:v>0.36552237924310998</c:v>
                </c:pt>
                <c:pt idx="42">
                  <c:v>-0.102528665099182</c:v>
                </c:pt>
                <c:pt idx="43">
                  <c:v>-0.27840762441451999</c:v>
                </c:pt>
                <c:pt idx="44">
                  <c:v>-0.11836149704285601</c:v>
                </c:pt>
                <c:pt idx="45">
                  <c:v>-0.33071018060684898</c:v>
                </c:pt>
                <c:pt idx="46">
                  <c:v>-0.16563478742670901</c:v>
                </c:pt>
                <c:pt idx="47">
                  <c:v>0.19167623155012101</c:v>
                </c:pt>
                <c:pt idx="48">
                  <c:v>-0.64504069386391305</c:v>
                </c:pt>
                <c:pt idx="49">
                  <c:v>5.9633428465584198E-2</c:v>
                </c:pt>
                <c:pt idx="50">
                  <c:v>-7.9747809922827206E-2</c:v>
                </c:pt>
                <c:pt idx="51">
                  <c:v>0.29661771375525903</c:v>
                </c:pt>
                <c:pt idx="52">
                  <c:v>9.4066412989413598E-3</c:v>
                </c:pt>
                <c:pt idx="53">
                  <c:v>0.17111579718182399</c:v>
                </c:pt>
                <c:pt idx="54">
                  <c:v>-0.83168792992044704</c:v>
                </c:pt>
                <c:pt idx="55">
                  <c:v>-0.29575136549653003</c:v>
                </c:pt>
                <c:pt idx="56">
                  <c:v>-0.57773936712523699</c:v>
                </c:pt>
                <c:pt idx="57">
                  <c:v>-0.263489032623063</c:v>
                </c:pt>
                <c:pt idx="58">
                  <c:v>-0.50368630820350402</c:v>
                </c:pt>
                <c:pt idx="59">
                  <c:v>-0.29596136311445997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65-47BB-BC15-F03EDC35CC14}"/>
            </c:ext>
          </c:extLst>
        </c:ser>
        <c:ser>
          <c:idx val="3"/>
          <c:order val="3"/>
          <c:tx>
            <c:strRef>
              <c:f>'P06'!$E$3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'P06'!$A$4:$A$63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'P06'!$E$4:$E$63</c:f>
              <c:numCache>
                <c:formatCode>General</c:formatCode>
                <c:ptCount val="60"/>
                <c:pt idx="0">
                  <c:v>8.7303678346412297E-2</c:v>
                </c:pt>
                <c:pt idx="1">
                  <c:v>-8.2367776504441603E-2</c:v>
                </c:pt>
                <c:pt idx="2">
                  <c:v>-5.0179249746898497E-2</c:v>
                </c:pt>
                <c:pt idx="3">
                  <c:v>-0.479576501476766</c:v>
                </c:pt>
                <c:pt idx="4">
                  <c:v>-0.206440934397538</c:v>
                </c:pt>
                <c:pt idx="5">
                  <c:v>-0.96941846426909095</c:v>
                </c:pt>
                <c:pt idx="6">
                  <c:v>-1.7264538906104501</c:v>
                </c:pt>
                <c:pt idx="7">
                  <c:v>-9.8693668040486904E-2</c:v>
                </c:pt>
                <c:pt idx="8">
                  <c:v>-1.23408065951024</c:v>
                </c:pt>
                <c:pt idx="9">
                  <c:v>-0.61029156471877699</c:v>
                </c:pt>
                <c:pt idx="10">
                  <c:v>-0.19430696355359001</c:v>
                </c:pt>
                <c:pt idx="11">
                  <c:v>-1.4396492225275399</c:v>
                </c:pt>
                <c:pt idx="12">
                  <c:v>0.31304012562905398</c:v>
                </c:pt>
                <c:pt idx="13">
                  <c:v>-0.203266851193147</c:v>
                </c:pt>
                <c:pt idx="14">
                  <c:v>0.13553876818330499</c:v>
                </c:pt>
                <c:pt idx="15">
                  <c:v>-9.0868087738618306E-2</c:v>
                </c:pt>
                <c:pt idx="16">
                  <c:v>-0.22302743893089</c:v>
                </c:pt>
                <c:pt idx="17">
                  <c:v>-0.98349857389395701</c:v>
                </c:pt>
                <c:pt idx="18">
                  <c:v>-5.32088632513961E-2</c:v>
                </c:pt>
                <c:pt idx="19">
                  <c:v>-0.13114616164211701</c:v>
                </c:pt>
                <c:pt idx="20">
                  <c:v>-0.45147548518735597</c:v>
                </c:pt>
                <c:pt idx="21">
                  <c:v>-0.12770571931403901</c:v>
                </c:pt>
                <c:pt idx="22">
                  <c:v>9.67554656540731E-2</c:v>
                </c:pt>
                <c:pt idx="23">
                  <c:v>-0.60426910862640704</c:v>
                </c:pt>
                <c:pt idx="24">
                  <c:v>-0.61417280598013801</c:v>
                </c:pt>
                <c:pt idx="25">
                  <c:v>0.15887312296779199</c:v>
                </c:pt>
                <c:pt idx="26">
                  <c:v>-0.26726110150680799</c:v>
                </c:pt>
                <c:pt idx="27">
                  <c:v>-0.24967247508242801</c:v>
                </c:pt>
                <c:pt idx="28">
                  <c:v>1.18317348147889E-2</c:v>
                </c:pt>
                <c:pt idx="29">
                  <c:v>-0.18553450655008499</c:v>
                </c:pt>
                <c:pt idx="30">
                  <c:v>-0.22249910431382999</c:v>
                </c:pt>
                <c:pt idx="31">
                  <c:v>0.26372219113128698</c:v>
                </c:pt>
                <c:pt idx="32">
                  <c:v>-0.16145905119815701</c:v>
                </c:pt>
                <c:pt idx="33">
                  <c:v>2.8904477948968301E-2</c:v>
                </c:pt>
                <c:pt idx="34">
                  <c:v>0.47967672840530401</c:v>
                </c:pt>
                <c:pt idx="35">
                  <c:v>-5.3135026032401798E-2</c:v>
                </c:pt>
                <c:pt idx="36">
                  <c:v>3.30440411826717E-2</c:v>
                </c:pt>
                <c:pt idx="37">
                  <c:v>0.119242920421968</c:v>
                </c:pt>
                <c:pt idx="38">
                  <c:v>0.12781132795744601</c:v>
                </c:pt>
                <c:pt idx="39">
                  <c:v>0.179726468700588</c:v>
                </c:pt>
                <c:pt idx="40">
                  <c:v>0.43376481894844299</c:v>
                </c:pt>
                <c:pt idx="41">
                  <c:v>-0.30182833995248398</c:v>
                </c:pt>
                <c:pt idx="42">
                  <c:v>-0.279390500971954</c:v>
                </c:pt>
                <c:pt idx="43">
                  <c:v>-0.25945578805096497</c:v>
                </c:pt>
                <c:pt idx="44">
                  <c:v>0.103541237977685</c:v>
                </c:pt>
                <c:pt idx="45">
                  <c:v>0.34467524363756002</c:v>
                </c:pt>
                <c:pt idx="46">
                  <c:v>-0.226540713613328</c:v>
                </c:pt>
                <c:pt idx="47">
                  <c:v>0.15155618513000199</c:v>
                </c:pt>
                <c:pt idx="48">
                  <c:v>-0.82135722288903401</c:v>
                </c:pt>
                <c:pt idx="49">
                  <c:v>-0.42129557412603502</c:v>
                </c:pt>
                <c:pt idx="50">
                  <c:v>0.12996634189367601</c:v>
                </c:pt>
                <c:pt idx="51">
                  <c:v>0.39597340622559701</c:v>
                </c:pt>
                <c:pt idx="52">
                  <c:v>-4.9380649217698802E-2</c:v>
                </c:pt>
                <c:pt idx="53">
                  <c:v>0.34917089905636001</c:v>
                </c:pt>
                <c:pt idx="54">
                  <c:v>-0.59647805026298595</c:v>
                </c:pt>
                <c:pt idx="55">
                  <c:v>0.43836925418627398</c:v>
                </c:pt>
                <c:pt idx="56">
                  <c:v>-0.72319896296283004</c:v>
                </c:pt>
                <c:pt idx="57">
                  <c:v>-0.34956261307802899</c:v>
                </c:pt>
                <c:pt idx="58">
                  <c:v>-0.15392344222061</c:v>
                </c:pt>
                <c:pt idx="59">
                  <c:v>-0.35670496508083399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65-47BB-BC15-F03EDC35C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70240"/>
        <c:axId val="168172160"/>
      </c:scatterChart>
      <c:valAx>
        <c:axId val="16817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72160"/>
        <c:crosses val="autoZero"/>
        <c:crossBetween val="midCat"/>
      </c:valAx>
      <c:valAx>
        <c:axId val="168172160"/>
        <c:scaling>
          <c:orientation val="minMax"/>
          <c:max val="3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70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'P06'!$J$3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'P06'!$I$4:$I$63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'P06'!$J$4:$J$63</c:f>
              <c:numCache>
                <c:formatCode>General</c:formatCode>
                <c:ptCount val="60"/>
                <c:pt idx="0">
                  <c:v>-1.8482488558940198E-2</c:v>
                </c:pt>
                <c:pt idx="1">
                  <c:v>-0.1955582356446593</c:v>
                </c:pt>
                <c:pt idx="2">
                  <c:v>0.29070864862777973</c:v>
                </c:pt>
                <c:pt idx="3">
                  <c:v>-0.26798263665523225</c:v>
                </c:pt>
                <c:pt idx="4">
                  <c:v>0.1333456192541127</c:v>
                </c:pt>
                <c:pt idx="5">
                  <c:v>-0.98724094801256834</c:v>
                </c:pt>
                <c:pt idx="6">
                  <c:v>-1.4852652987341484</c:v>
                </c:pt>
                <c:pt idx="7">
                  <c:v>-0.76907638196099026</c:v>
                </c:pt>
                <c:pt idx="8">
                  <c:v>-0.66369961352101325</c:v>
                </c:pt>
                <c:pt idx="9">
                  <c:v>-0.86818852306280725</c:v>
                </c:pt>
                <c:pt idx="10">
                  <c:v>-0.79085696758295632</c:v>
                </c:pt>
                <c:pt idx="11">
                  <c:v>-1.4715129741271782</c:v>
                </c:pt>
                <c:pt idx="12">
                  <c:v>-0.17513312735467129</c:v>
                </c:pt>
                <c:pt idx="13">
                  <c:v>-0.14951024818513231</c:v>
                </c:pt>
                <c:pt idx="14">
                  <c:v>-0.1826388892710373</c:v>
                </c:pt>
                <c:pt idx="15">
                  <c:v>-0.21356963952883332</c:v>
                </c:pt>
                <c:pt idx="16">
                  <c:v>0.1232512569253445</c:v>
                </c:pt>
                <c:pt idx="17">
                  <c:v>-0.69309715834315022</c:v>
                </c:pt>
                <c:pt idx="18">
                  <c:v>-1.0377685290992382</c:v>
                </c:pt>
                <c:pt idx="19">
                  <c:v>-0.15381228381836631</c:v>
                </c:pt>
                <c:pt idx="20">
                  <c:v>-0.42993544710016429</c:v>
                </c:pt>
                <c:pt idx="21">
                  <c:v>2.0603918777391803E-2</c:v>
                </c:pt>
                <c:pt idx="22">
                  <c:v>6.6619732878223301E-2</c:v>
                </c:pt>
                <c:pt idx="23">
                  <c:v>-0.41335449314409628</c:v>
                </c:pt>
                <c:pt idx="24">
                  <c:v>-0.71376858096877427</c:v>
                </c:pt>
                <c:pt idx="25">
                  <c:v>-0.1725966645384083</c:v>
                </c:pt>
                <c:pt idx="26">
                  <c:v>-0.24455209356396632</c:v>
                </c:pt>
                <c:pt idx="27">
                  <c:v>0.26860159506171272</c:v>
                </c:pt>
                <c:pt idx="28">
                  <c:v>-6.2782813603423304E-2</c:v>
                </c:pt>
                <c:pt idx="29">
                  <c:v>-0.70222196313286023</c:v>
                </c:pt>
                <c:pt idx="30">
                  <c:v>-0.44492229567893726</c:v>
                </c:pt>
                <c:pt idx="31">
                  <c:v>0.62111731670910375</c:v>
                </c:pt>
                <c:pt idx="32">
                  <c:v>6.57374680448507E-2</c:v>
                </c:pt>
                <c:pt idx="33">
                  <c:v>-0.1902997201428703</c:v>
                </c:pt>
                <c:pt idx="34">
                  <c:v>0.35676926882204374</c:v>
                </c:pt>
                <c:pt idx="35">
                  <c:v>0.39802774347697173</c:v>
                </c:pt>
                <c:pt idx="36">
                  <c:v>-0.19342683695951229</c:v>
                </c:pt>
                <c:pt idx="37">
                  <c:v>0.23790185321888768</c:v>
                </c:pt>
                <c:pt idx="38">
                  <c:v>0.18783653907647871</c:v>
                </c:pt>
                <c:pt idx="39">
                  <c:v>0.27443592239516473</c:v>
                </c:pt>
                <c:pt idx="40">
                  <c:v>0.22791252957513269</c:v>
                </c:pt>
                <c:pt idx="41">
                  <c:v>0.47064536224684672</c:v>
                </c:pt>
                <c:pt idx="42">
                  <c:v>-7.7739101405995298E-2</c:v>
                </c:pt>
                <c:pt idx="43">
                  <c:v>0.21686256755258471</c:v>
                </c:pt>
                <c:pt idx="44">
                  <c:v>-2.5456867754948299E-2</c:v>
                </c:pt>
                <c:pt idx="45">
                  <c:v>0.22911527019501871</c:v>
                </c:pt>
                <c:pt idx="46">
                  <c:v>7.7144782186345795E-2</c:v>
                </c:pt>
                <c:pt idx="47">
                  <c:v>0.37754581316892571</c:v>
                </c:pt>
                <c:pt idx="48">
                  <c:v>-0.81974638068186523</c:v>
                </c:pt>
                <c:pt idx="49">
                  <c:v>-7.7989553745280299E-2</c:v>
                </c:pt>
                <c:pt idx="50">
                  <c:v>-0.3460020232320703</c:v>
                </c:pt>
                <c:pt idx="51">
                  <c:v>-0.12329491366818029</c:v>
                </c:pt>
                <c:pt idx="52">
                  <c:v>-0.2245948727865493</c:v>
                </c:pt>
                <c:pt idx="53">
                  <c:v>6.8569239064165607E-2</c:v>
                </c:pt>
                <c:pt idx="54">
                  <c:v>-0.48542556562621331</c:v>
                </c:pt>
                <c:pt idx="55">
                  <c:v>-0.29044991007798027</c:v>
                </c:pt>
                <c:pt idx="56">
                  <c:v>0.1230076304804994</c:v>
                </c:pt>
                <c:pt idx="57">
                  <c:v>-0.34552679536766429</c:v>
                </c:pt>
                <c:pt idx="58">
                  <c:v>-0.40722606519818827</c:v>
                </c:pt>
                <c:pt idx="59">
                  <c:v>-0.23078956819582633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B7-4230-9C88-C73489593CA4}"/>
            </c:ext>
          </c:extLst>
        </c:ser>
        <c:ser>
          <c:idx val="1"/>
          <c:order val="1"/>
          <c:tx>
            <c:strRef>
              <c:f>'P06'!$K$3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'P06'!$I$4:$I$63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'P06'!$K$4:$K$63</c:f>
              <c:numCache>
                <c:formatCode>General</c:formatCode>
                <c:ptCount val="60"/>
                <c:pt idx="0">
                  <c:v>-1.0234972048438939</c:v>
                </c:pt>
                <c:pt idx="1">
                  <c:v>-8.3042558857327003E-2</c:v>
                </c:pt>
                <c:pt idx="2">
                  <c:v>-0.79565232733943092</c:v>
                </c:pt>
                <c:pt idx="3">
                  <c:v>-0.75184310887466799</c:v>
                </c:pt>
                <c:pt idx="4">
                  <c:v>-0.39743449815331772</c:v>
                </c:pt>
                <c:pt idx="5">
                  <c:v>-1.3949404940133421</c:v>
                </c:pt>
                <c:pt idx="6">
                  <c:v>-0.82858863429034901</c:v>
                </c:pt>
                <c:pt idx="7">
                  <c:v>-1.036952083802466</c:v>
                </c:pt>
                <c:pt idx="8">
                  <c:v>-0.98301492292824699</c:v>
                </c:pt>
                <c:pt idx="9">
                  <c:v>-1.504100682833222</c:v>
                </c:pt>
                <c:pt idx="10">
                  <c:v>-1.4394664670047921</c:v>
                </c:pt>
                <c:pt idx="11">
                  <c:v>-1.4808712700964219</c:v>
                </c:pt>
                <c:pt idx="12">
                  <c:v>-0.48194013315293999</c:v>
                </c:pt>
                <c:pt idx="13">
                  <c:v>-9.3492191324922008E-2</c:v>
                </c:pt>
                <c:pt idx="14">
                  <c:v>-0.91436901446193497</c:v>
                </c:pt>
                <c:pt idx="15">
                  <c:v>-0.355735089825849</c:v>
                </c:pt>
                <c:pt idx="16">
                  <c:v>-0.21131305905401099</c:v>
                </c:pt>
                <c:pt idx="17">
                  <c:v>-1.1956458870005768</c:v>
                </c:pt>
                <c:pt idx="18">
                  <c:v>-1.336144773043592</c:v>
                </c:pt>
                <c:pt idx="19">
                  <c:v>-0.26714519804880588</c:v>
                </c:pt>
                <c:pt idx="20">
                  <c:v>-0.56405814813501198</c:v>
                </c:pt>
                <c:pt idx="21">
                  <c:v>-0.74820640907712299</c:v>
                </c:pt>
                <c:pt idx="22">
                  <c:v>-0.41071923238573199</c:v>
                </c:pt>
                <c:pt idx="23">
                  <c:v>-0.915009272535524</c:v>
                </c:pt>
                <c:pt idx="24">
                  <c:v>-0.82744404806587601</c:v>
                </c:pt>
                <c:pt idx="25">
                  <c:v>-0.129076098622038</c:v>
                </c:pt>
                <c:pt idx="26">
                  <c:v>-0.71852366098841292</c:v>
                </c:pt>
                <c:pt idx="27">
                  <c:v>-0.73325710180931303</c:v>
                </c:pt>
                <c:pt idx="28">
                  <c:v>-0.16797222160634201</c:v>
                </c:pt>
                <c:pt idx="29">
                  <c:v>-0.79082428225173507</c:v>
                </c:pt>
                <c:pt idx="30">
                  <c:v>-0.86757332576703194</c:v>
                </c:pt>
                <c:pt idx="31">
                  <c:v>6.9919921797812978E-2</c:v>
                </c:pt>
                <c:pt idx="32">
                  <c:v>-0.166840579600257</c:v>
                </c:pt>
                <c:pt idx="33">
                  <c:v>8.2015673858200078E-3</c:v>
                </c:pt>
                <c:pt idx="34">
                  <c:v>0.19659860759488001</c:v>
                </c:pt>
                <c:pt idx="35">
                  <c:v>-0.48855840788575899</c:v>
                </c:pt>
                <c:pt idx="36">
                  <c:v>-0.57310232338001899</c:v>
                </c:pt>
                <c:pt idx="37">
                  <c:v>-0.28243880521834469</c:v>
                </c:pt>
                <c:pt idx="38">
                  <c:v>3.2956746189486019E-2</c:v>
                </c:pt>
                <c:pt idx="39">
                  <c:v>0.25916265034377095</c:v>
                </c:pt>
                <c:pt idx="40">
                  <c:v>-9.7702423158149004E-2</c:v>
                </c:pt>
                <c:pt idx="41">
                  <c:v>0.36816352471470504</c:v>
                </c:pt>
                <c:pt idx="42">
                  <c:v>-0.83085187242880798</c:v>
                </c:pt>
                <c:pt idx="43">
                  <c:v>-0.61158698450785698</c:v>
                </c:pt>
                <c:pt idx="44">
                  <c:v>5.6054558896849738E-3</c:v>
                </c:pt>
                <c:pt idx="45">
                  <c:v>9.726100304275398E-2</c:v>
                </c:pt>
                <c:pt idx="46">
                  <c:v>-0.41392435414638701</c:v>
                </c:pt>
                <c:pt idx="47">
                  <c:v>-0.107221920385701</c:v>
                </c:pt>
                <c:pt idx="48">
                  <c:v>-0.89714050036333104</c:v>
                </c:pt>
                <c:pt idx="49">
                  <c:v>-5.0307517548342007E-2</c:v>
                </c:pt>
                <c:pt idx="50">
                  <c:v>-0.60845782386411407</c:v>
                </c:pt>
                <c:pt idx="51">
                  <c:v>-0.44425601745586496</c:v>
                </c:pt>
                <c:pt idx="52">
                  <c:v>1.4656419860493985E-2</c:v>
                </c:pt>
                <c:pt idx="53">
                  <c:v>-0.2214930268154221</c:v>
                </c:pt>
                <c:pt idx="54">
                  <c:v>-1.0542774650092941</c:v>
                </c:pt>
                <c:pt idx="55">
                  <c:v>-0.719906945742122</c:v>
                </c:pt>
                <c:pt idx="56">
                  <c:v>6.1485075919662013E-2</c:v>
                </c:pt>
                <c:pt idx="57">
                  <c:v>-0.65022058163622398</c:v>
                </c:pt>
                <c:pt idx="58">
                  <c:v>-0.646979644030514</c:v>
                </c:pt>
                <c:pt idx="59">
                  <c:v>-0.65277822403073404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B7-4230-9C88-C73489593CA4}"/>
            </c:ext>
          </c:extLst>
        </c:ser>
        <c:ser>
          <c:idx val="2"/>
          <c:order val="2"/>
          <c:tx>
            <c:strRef>
              <c:f>'P06'!$L$3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'P06'!$I$4:$I$63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'P06'!$L$4:$L$63</c:f>
              <c:numCache>
                <c:formatCode>General</c:formatCode>
                <c:ptCount val="60"/>
                <c:pt idx="0">
                  <c:v>-0.631943871881537</c:v>
                </c:pt>
                <c:pt idx="1">
                  <c:v>-4.3506591740061995E-2</c:v>
                </c:pt>
                <c:pt idx="2">
                  <c:v>-0.29870910023373398</c:v>
                </c:pt>
                <c:pt idx="3">
                  <c:v>-0.68598830883263295</c:v>
                </c:pt>
                <c:pt idx="4">
                  <c:v>-0.292562377080679</c:v>
                </c:pt>
                <c:pt idx="5">
                  <c:v>-1.411047190609714</c:v>
                </c:pt>
                <c:pt idx="6">
                  <c:v>-0.21531855619802859</c:v>
                </c:pt>
                <c:pt idx="7">
                  <c:v>0.12549369624228901</c:v>
                </c:pt>
                <c:pt idx="8">
                  <c:v>-0.69313042231329502</c:v>
                </c:pt>
                <c:pt idx="9">
                  <c:v>-0.72953560377360194</c:v>
                </c:pt>
                <c:pt idx="10">
                  <c:v>-0.76375202026646194</c:v>
                </c:pt>
                <c:pt idx="11">
                  <c:v>-1.583552296993594</c:v>
                </c:pt>
                <c:pt idx="12">
                  <c:v>-1.1197067035028079</c:v>
                </c:pt>
                <c:pt idx="13">
                  <c:v>-0.20866888358506608</c:v>
                </c:pt>
                <c:pt idx="14">
                  <c:v>-0.27812619274159101</c:v>
                </c:pt>
                <c:pt idx="15">
                  <c:v>-0.17581714088942238</c:v>
                </c:pt>
                <c:pt idx="16">
                  <c:v>-0.18056890706235568</c:v>
                </c:pt>
                <c:pt idx="17">
                  <c:v>-0.89558797869343398</c:v>
                </c:pt>
                <c:pt idx="18">
                  <c:v>-0.36903320813492202</c:v>
                </c:pt>
                <c:pt idx="19">
                  <c:v>-4.0916150582451988E-2</c:v>
                </c:pt>
                <c:pt idx="20">
                  <c:v>5.6877222760880003E-2</c:v>
                </c:pt>
                <c:pt idx="21">
                  <c:v>-0.42776852554513001</c:v>
                </c:pt>
                <c:pt idx="22">
                  <c:v>-0.19252855826199</c:v>
                </c:pt>
                <c:pt idx="23">
                  <c:v>-0.65717654480779697</c:v>
                </c:pt>
                <c:pt idx="24">
                  <c:v>-0.91077186929436305</c:v>
                </c:pt>
                <c:pt idx="25">
                  <c:v>-0.1722631682962622</c:v>
                </c:pt>
                <c:pt idx="26">
                  <c:v>-0.39605752903414199</c:v>
                </c:pt>
                <c:pt idx="27">
                  <c:v>-0.16529376407950655</c:v>
                </c:pt>
                <c:pt idx="28">
                  <c:v>-6.5311612285850584E-2</c:v>
                </c:pt>
                <c:pt idx="29">
                  <c:v>-0.75690652269815895</c:v>
                </c:pt>
                <c:pt idx="30">
                  <c:v>-0.71020837110188895</c:v>
                </c:pt>
                <c:pt idx="31">
                  <c:v>0.38839195875088006</c:v>
                </c:pt>
                <c:pt idx="32">
                  <c:v>3.5587639022433004E-2</c:v>
                </c:pt>
                <c:pt idx="33">
                  <c:v>0.13370375159090303</c:v>
                </c:pt>
                <c:pt idx="34">
                  <c:v>0.16232488364926101</c:v>
                </c:pt>
                <c:pt idx="35">
                  <c:v>-0.46187311058789599</c:v>
                </c:pt>
                <c:pt idx="36">
                  <c:v>-0.337513882645606</c:v>
                </c:pt>
                <c:pt idx="37">
                  <c:v>0.25254074194845899</c:v>
                </c:pt>
                <c:pt idx="38">
                  <c:v>0.35129323120262002</c:v>
                </c:pt>
                <c:pt idx="39">
                  <c:v>-0.20832632524012148</c:v>
                </c:pt>
                <c:pt idx="40">
                  <c:v>0.16084994116568402</c:v>
                </c:pt>
                <c:pt idx="41">
                  <c:v>0.20425439240144599</c:v>
                </c:pt>
                <c:pt idx="42">
                  <c:v>-0.26379665194084601</c:v>
                </c:pt>
                <c:pt idx="43">
                  <c:v>-0.43967561125618398</c:v>
                </c:pt>
                <c:pt idx="44">
                  <c:v>-0.27962948388452002</c:v>
                </c:pt>
                <c:pt idx="45">
                  <c:v>-0.49197816744851297</c:v>
                </c:pt>
                <c:pt idx="46">
                  <c:v>-0.326902774268373</c:v>
                </c:pt>
                <c:pt idx="47">
                  <c:v>3.0408244708457016E-2</c:v>
                </c:pt>
                <c:pt idx="48">
                  <c:v>-0.80630868070557704</c:v>
                </c:pt>
                <c:pt idx="49">
                  <c:v>-0.10163455837607979</c:v>
                </c:pt>
                <c:pt idx="50">
                  <c:v>-0.2410157967644912</c:v>
                </c:pt>
                <c:pt idx="51">
                  <c:v>0.13534972691359504</c:v>
                </c:pt>
                <c:pt idx="52">
                  <c:v>-0.15186134554272263</c:v>
                </c:pt>
                <c:pt idx="53">
                  <c:v>9.8478103401599959E-3</c:v>
                </c:pt>
                <c:pt idx="54">
                  <c:v>-0.99295591676211103</c:v>
                </c:pt>
                <c:pt idx="55">
                  <c:v>-0.45701935233819402</c:v>
                </c:pt>
                <c:pt idx="56">
                  <c:v>-0.73900735396690098</c:v>
                </c:pt>
                <c:pt idx="57">
                  <c:v>-0.42475701946472699</c:v>
                </c:pt>
                <c:pt idx="58">
                  <c:v>-0.66495429504516801</c:v>
                </c:pt>
                <c:pt idx="59">
                  <c:v>-0.45722934995612396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B7-4230-9C88-C73489593CA4}"/>
            </c:ext>
          </c:extLst>
        </c:ser>
        <c:ser>
          <c:idx val="3"/>
          <c:order val="3"/>
          <c:tx>
            <c:strRef>
              <c:f>'P06'!$M$3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'P06'!$I$4:$I$63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'P06'!$M$4:$M$63</c:f>
              <c:numCache>
                <c:formatCode>General</c:formatCode>
                <c:ptCount val="60"/>
                <c:pt idx="0">
                  <c:v>0.1590665855820296</c:v>
                </c:pt>
                <c:pt idx="1">
                  <c:v>-1.0604869268824299E-2</c:v>
                </c:pt>
                <c:pt idx="2">
                  <c:v>2.1583657488718808E-2</c:v>
                </c:pt>
                <c:pt idx="3">
                  <c:v>-0.40781359424114871</c:v>
                </c:pt>
                <c:pt idx="4">
                  <c:v>-0.13467802716192068</c:v>
                </c:pt>
                <c:pt idx="5">
                  <c:v>-0.89765555703347366</c:v>
                </c:pt>
                <c:pt idx="6">
                  <c:v>-1.6546909833748327</c:v>
                </c:pt>
                <c:pt idx="7">
                  <c:v>-2.69307608048696E-2</c:v>
                </c:pt>
                <c:pt idx="8">
                  <c:v>-1.1623177522746226</c:v>
                </c:pt>
                <c:pt idx="9">
                  <c:v>-0.5385286574831597</c:v>
                </c:pt>
                <c:pt idx="10">
                  <c:v>-0.1225440563179727</c:v>
                </c:pt>
                <c:pt idx="11">
                  <c:v>-1.3678863152919225</c:v>
                </c:pt>
                <c:pt idx="12">
                  <c:v>0.38480303286467127</c:v>
                </c:pt>
                <c:pt idx="13">
                  <c:v>-0.13150394395752968</c:v>
                </c:pt>
                <c:pt idx="14">
                  <c:v>0.2073016754189223</c:v>
                </c:pt>
                <c:pt idx="15">
                  <c:v>-1.9105180503001001E-2</c:v>
                </c:pt>
                <c:pt idx="16">
                  <c:v>-0.15126453169527271</c:v>
                </c:pt>
                <c:pt idx="17">
                  <c:v>-0.91173566665833972</c:v>
                </c:pt>
                <c:pt idx="18">
                  <c:v>1.8554043984221204E-2</c:v>
                </c:pt>
                <c:pt idx="19">
                  <c:v>-5.9383254406499705E-2</c:v>
                </c:pt>
                <c:pt idx="20">
                  <c:v>-0.37971257795173868</c:v>
                </c:pt>
                <c:pt idx="21">
                  <c:v>-5.5942812078421708E-2</c:v>
                </c:pt>
                <c:pt idx="22">
                  <c:v>0.1685183728896904</c:v>
                </c:pt>
                <c:pt idx="23">
                  <c:v>-0.53250620139078975</c:v>
                </c:pt>
                <c:pt idx="24">
                  <c:v>-0.54240989874452072</c:v>
                </c:pt>
                <c:pt idx="25">
                  <c:v>0.23063603020340928</c:v>
                </c:pt>
                <c:pt idx="26">
                  <c:v>-0.1954981942711907</c:v>
                </c:pt>
                <c:pt idx="27">
                  <c:v>-0.17790956784681072</c:v>
                </c:pt>
                <c:pt idx="28">
                  <c:v>8.3594642050406204E-2</c:v>
                </c:pt>
                <c:pt idx="29">
                  <c:v>-0.11377159931446769</c:v>
                </c:pt>
                <c:pt idx="30">
                  <c:v>-0.15073619707821267</c:v>
                </c:pt>
                <c:pt idx="31">
                  <c:v>0.33548509836690427</c:v>
                </c:pt>
                <c:pt idx="32">
                  <c:v>-8.9696143962539707E-2</c:v>
                </c:pt>
                <c:pt idx="33">
                  <c:v>0.10066738518458561</c:v>
                </c:pt>
                <c:pt idx="34">
                  <c:v>0.55143963564092136</c:v>
                </c:pt>
                <c:pt idx="35">
                  <c:v>1.8627881203215506E-2</c:v>
                </c:pt>
                <c:pt idx="36">
                  <c:v>0.104806948418289</c:v>
                </c:pt>
                <c:pt idx="37">
                  <c:v>0.19100582765758531</c:v>
                </c:pt>
                <c:pt idx="38">
                  <c:v>0.19957423519306333</c:v>
                </c:pt>
                <c:pt idx="39">
                  <c:v>0.25148937593620529</c:v>
                </c:pt>
                <c:pt idx="40">
                  <c:v>0.50552772618406028</c:v>
                </c:pt>
                <c:pt idx="41">
                  <c:v>-0.23006543271686669</c:v>
                </c:pt>
                <c:pt idx="42">
                  <c:v>-0.20762759373633671</c:v>
                </c:pt>
                <c:pt idx="43">
                  <c:v>-0.18769288081534768</c:v>
                </c:pt>
                <c:pt idx="44">
                  <c:v>0.17530414521330229</c:v>
                </c:pt>
                <c:pt idx="45">
                  <c:v>0.41643815087317732</c:v>
                </c:pt>
                <c:pt idx="46">
                  <c:v>-0.15477780637771071</c:v>
                </c:pt>
                <c:pt idx="47">
                  <c:v>0.22331909236561931</c:v>
                </c:pt>
                <c:pt idx="48">
                  <c:v>-0.74959431565341672</c:v>
                </c:pt>
                <c:pt idx="49">
                  <c:v>-0.34953266689041773</c:v>
                </c:pt>
                <c:pt idx="50">
                  <c:v>0.2017292491292933</c:v>
                </c:pt>
                <c:pt idx="51">
                  <c:v>0.4677363134612143</c:v>
                </c:pt>
                <c:pt idx="52">
                  <c:v>2.2382258017918502E-2</c:v>
                </c:pt>
                <c:pt idx="53">
                  <c:v>0.4209338062919773</c:v>
                </c:pt>
                <c:pt idx="54">
                  <c:v>-0.52471514302736866</c:v>
                </c:pt>
                <c:pt idx="55">
                  <c:v>0.51013216142189133</c:v>
                </c:pt>
                <c:pt idx="56">
                  <c:v>-0.65143605572721275</c:v>
                </c:pt>
                <c:pt idx="57">
                  <c:v>-0.2777997058424117</c:v>
                </c:pt>
                <c:pt idx="58">
                  <c:v>-8.2160534984992692E-2</c:v>
                </c:pt>
                <c:pt idx="59">
                  <c:v>-0.2849420578452167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B7-4230-9C88-C73489593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99136"/>
        <c:axId val="168305408"/>
      </c:scatterChart>
      <c:valAx>
        <c:axId val="16829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05408"/>
        <c:crosses val="autoZero"/>
        <c:crossBetween val="midCat"/>
      </c:valAx>
      <c:valAx>
        <c:axId val="168305408"/>
        <c:scaling>
          <c:orientation val="minMax"/>
          <c:max val="3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9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DIFFERENCE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'P06'!$R$3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'P06'!$Q$4:$Q$63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'P06'!$R$4:$R$63</c:f>
              <c:numCache>
                <c:formatCode>General</c:formatCode>
                <c:ptCount val="60"/>
                <c:pt idx="0">
                  <c:v>1.3669974959578939</c:v>
                </c:pt>
                <c:pt idx="1">
                  <c:v>4.8831017028179371</c:v>
                </c:pt>
                <c:pt idx="2">
                  <c:v>-4.7724556820077941</c:v>
                </c:pt>
                <c:pt idx="3">
                  <c:v>6.3211966721381696</c:v>
                </c:pt>
                <c:pt idx="4">
                  <c:v>-1.6477770137475587</c:v>
                </c:pt>
                <c:pt idx="5">
                  <c:v>20.603147848424012</c:v>
                </c:pt>
                <c:pt idx="6">
                  <c:v>30.492167341552065</c:v>
                </c:pt>
                <c:pt idx="7">
                  <c:v>16.271163592497558</c:v>
                </c:pt>
                <c:pt idx="8">
                  <c:v>14.178750007266377</c:v>
                </c:pt>
                <c:pt idx="9">
                  <c:v>18.239183617906843</c:v>
                </c:pt>
                <c:pt idx="10">
                  <c:v>16.703649745986429</c:v>
                </c:pt>
                <c:pt idx="11">
                  <c:v>30.219094336352402</c:v>
                </c:pt>
                <c:pt idx="12">
                  <c:v>4.4775305821763647</c:v>
                </c:pt>
                <c:pt idx="13">
                  <c:v>3.9687499347833008</c:v>
                </c:pt>
                <c:pt idx="14">
                  <c:v>4.6265687281910699</c:v>
                </c:pt>
                <c:pt idx="15">
                  <c:v>5.2407451069027591</c:v>
                </c:pt>
                <c:pt idx="16">
                  <c:v>-1.4473383289819368</c:v>
                </c:pt>
                <c:pt idx="17">
                  <c:v>14.762482295406521</c:v>
                </c:pt>
                <c:pt idx="18">
                  <c:v>21.606448658078651</c:v>
                </c:pt>
                <c:pt idx="19">
                  <c:v>4.054173296463393</c:v>
                </c:pt>
                <c:pt idx="20">
                  <c:v>9.5370123187754015</c:v>
                </c:pt>
                <c:pt idx="21">
                  <c:v>0.59087832928401873</c:v>
                </c:pt>
                <c:pt idx="22">
                  <c:v>-0.32283458852002533</c:v>
                </c:pt>
                <c:pt idx="23">
                  <c:v>9.2077726407382876</c:v>
                </c:pt>
                <c:pt idx="24">
                  <c:v>15.172944356145727</c:v>
                </c:pt>
                <c:pt idx="25">
                  <c:v>4.4271653134956734</c:v>
                </c:pt>
                <c:pt idx="26">
                  <c:v>5.8559481415625223</c:v>
                </c:pt>
                <c:pt idx="27">
                  <c:v>-4.3334870184600947</c:v>
                </c:pt>
                <c:pt idx="28">
                  <c:v>2.2466468088520624</c:v>
                </c:pt>
                <c:pt idx="29">
                  <c:v>14.943668962897156</c:v>
                </c:pt>
                <c:pt idx="30">
                  <c:v>9.834598646675456</c:v>
                </c:pt>
                <c:pt idx="31">
                  <c:v>-11.333214718429563</c:v>
                </c:pt>
                <c:pt idx="32">
                  <c:v>-0.30531589867547876</c:v>
                </c:pt>
                <c:pt idx="33">
                  <c:v>4.7786860006002376</c:v>
                </c:pt>
                <c:pt idx="34">
                  <c:v>-6.0841882506717271</c:v>
                </c:pt>
                <c:pt idx="35">
                  <c:v>-6.9034370675782881</c:v>
                </c:pt>
                <c:pt idx="36">
                  <c:v>4.8407795892214684</c:v>
                </c:pt>
                <c:pt idx="37">
                  <c:v>-3.7238976578639154</c:v>
                </c:pt>
                <c:pt idx="38">
                  <c:v>-2.7297758508347543</c:v>
                </c:pt>
                <c:pt idx="39">
                  <c:v>-4.4493363271258302</c:v>
                </c:pt>
                <c:pt idx="40">
                  <c:v>-3.5255446735306584</c:v>
                </c:pt>
                <c:pt idx="41">
                  <c:v>-8.3453686649376664</c:v>
                </c:pt>
                <c:pt idx="42">
                  <c:v>2.5436263067625027</c:v>
                </c:pt>
                <c:pt idx="43">
                  <c:v>-3.3061311254160386</c:v>
                </c:pt>
                <c:pt idx="44">
                  <c:v>1.5054842420815757</c:v>
                </c:pt>
                <c:pt idx="45">
                  <c:v>-3.5494268901692561</c:v>
                </c:pt>
                <c:pt idx="46">
                  <c:v>-0.5318252084030769</c:v>
                </c:pt>
                <c:pt idx="47">
                  <c:v>-6.4967376606523191</c:v>
                </c:pt>
                <c:pt idx="48">
                  <c:v>17.277292317612112</c:v>
                </c:pt>
                <c:pt idx="49">
                  <c:v>2.5485994131210581</c:v>
                </c:pt>
                <c:pt idx="50">
                  <c:v>7.8703884608175354</c:v>
                </c:pt>
                <c:pt idx="51">
                  <c:v>3.448205199006031</c:v>
                </c:pt>
                <c:pt idx="52">
                  <c:v>5.4596676283494858</c:v>
                </c:pt>
                <c:pt idx="53">
                  <c:v>-0.36154495408111587</c:v>
                </c:pt>
                <c:pt idx="54">
                  <c:v>10.638851742861833</c:v>
                </c:pt>
                <c:pt idx="55">
                  <c:v>6.7673180405272468</c:v>
                </c:pt>
                <c:pt idx="56">
                  <c:v>-1.4425007609822518</c:v>
                </c:pt>
                <c:pt idx="57">
                  <c:v>7.8609520997079239</c:v>
                </c:pt>
                <c:pt idx="58">
                  <c:v>9.0860835238677851</c:v>
                </c:pt>
                <c:pt idx="59">
                  <c:v>5.5826725849697256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02-4D01-A3EF-C5BF123E846D}"/>
            </c:ext>
          </c:extLst>
        </c:ser>
        <c:ser>
          <c:idx val="1"/>
          <c:order val="1"/>
          <c:tx>
            <c:strRef>
              <c:f>'P06'!$S$3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'P06'!$Q$4:$Q$63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'P06'!$S$4:$S$63</c:f>
              <c:numCache>
                <c:formatCode>General</c:formatCode>
                <c:ptCount val="60"/>
                <c:pt idx="0">
                  <c:v>-2.295753252354177</c:v>
                </c:pt>
                <c:pt idx="1">
                  <c:v>0.73259547545164805</c:v>
                </c:pt>
                <c:pt idx="2">
                  <c:v>-1.5620722100282187</c:v>
                </c:pt>
                <c:pt idx="3">
                  <c:v>-1.4210025778347832</c:v>
                </c:pt>
                <c:pt idx="4">
                  <c:v>-0.27977490674859978</c:v>
                </c:pt>
                <c:pt idx="5">
                  <c:v>-3.4918341234612527</c:v>
                </c:pt>
                <c:pt idx="6">
                  <c:v>-1.6681300871189333</c:v>
                </c:pt>
                <c:pt idx="7">
                  <c:v>-2.3390791753541413</c:v>
                </c:pt>
                <c:pt idx="8">
                  <c:v>-2.1653966557217887</c:v>
                </c:pt>
                <c:pt idx="9">
                  <c:v>-3.8433397705974235</c:v>
                </c:pt>
                <c:pt idx="10">
                  <c:v>-3.6352117698351747</c:v>
                </c:pt>
                <c:pt idx="11">
                  <c:v>-3.7685389678055263</c:v>
                </c:pt>
                <c:pt idx="12">
                  <c:v>-0.55189066834927658</c:v>
                </c:pt>
                <c:pt idx="13">
                  <c:v>0.69894671703004119</c:v>
                </c:pt>
                <c:pt idx="14">
                  <c:v>-1.9443506430722852</c:v>
                </c:pt>
                <c:pt idx="15">
                  <c:v>-0.14549905336465127</c:v>
                </c:pt>
                <c:pt idx="16">
                  <c:v>0.31955290317730872</c:v>
                </c:pt>
                <c:pt idx="17">
                  <c:v>-2.8500875254926252</c:v>
                </c:pt>
                <c:pt idx="18">
                  <c:v>-3.3025066023957526</c:v>
                </c:pt>
                <c:pt idx="19">
                  <c:v>0.13976838319315185</c:v>
                </c:pt>
                <c:pt idx="20">
                  <c:v>-0.81631807828569314</c:v>
                </c:pt>
                <c:pt idx="21">
                  <c:v>-1.4092920766933339</c:v>
                </c:pt>
                <c:pt idx="22">
                  <c:v>-0.32255294839436882</c:v>
                </c:pt>
                <c:pt idx="23">
                  <c:v>-1.9464123317788009</c:v>
                </c:pt>
                <c:pt idx="24">
                  <c:v>-1.6644444163090339</c:v>
                </c:pt>
                <c:pt idx="25">
                  <c:v>0.58436332818353554</c:v>
                </c:pt>
                <c:pt idx="26">
                  <c:v>-1.3137109523979367</c:v>
                </c:pt>
                <c:pt idx="27">
                  <c:v>-1.3611539598375664</c:v>
                </c:pt>
                <c:pt idx="28">
                  <c:v>0.45911430627825334</c:v>
                </c:pt>
                <c:pt idx="29">
                  <c:v>-1.546525469670766</c:v>
                </c:pt>
                <c:pt idx="30">
                  <c:v>-1.7936643075527825</c:v>
                </c:pt>
                <c:pt idx="31">
                  <c:v>1.2251484504099246</c:v>
                </c:pt>
                <c:pt idx="32">
                  <c:v>0.46275829553821829</c:v>
                </c:pt>
                <c:pt idx="33">
                  <c:v>1.0264097862293049</c:v>
                </c:pt>
                <c:pt idx="34">
                  <c:v>1.6330652368395611</c:v>
                </c:pt>
                <c:pt idx="35">
                  <c:v>-0.57320210952608819</c:v>
                </c:pt>
                <c:pt idx="36">
                  <c:v>-0.84544113776990459</c:v>
                </c:pt>
                <c:pt idx="37">
                  <c:v>9.0521589620401077E-2</c:v>
                </c:pt>
                <c:pt idx="38">
                  <c:v>1.1061236932811909</c:v>
                </c:pt>
                <c:pt idx="39">
                  <c:v>1.8345270936909752</c:v>
                </c:pt>
                <c:pt idx="40">
                  <c:v>0.68538939103847751</c:v>
                </c:pt>
                <c:pt idx="41">
                  <c:v>2.1855197339417582</c:v>
                </c:pt>
                <c:pt idx="42">
                  <c:v>-1.6754179179213786</c:v>
                </c:pt>
                <c:pt idx="43">
                  <c:v>-0.96936521541031762</c:v>
                </c:pt>
                <c:pt idx="44">
                  <c:v>1.0180500732116555</c:v>
                </c:pt>
                <c:pt idx="45">
                  <c:v>1.313189196402619</c:v>
                </c:pt>
                <c:pt idx="46">
                  <c:v>-0.33287372935681508</c:v>
                </c:pt>
                <c:pt idx="47">
                  <c:v>0.65473575192740019</c:v>
                </c:pt>
                <c:pt idx="48">
                  <c:v>-1.8888732747854182</c:v>
                </c:pt>
                <c:pt idx="49">
                  <c:v>0.83800525903429179</c:v>
                </c:pt>
                <c:pt idx="50">
                  <c:v>-0.95928903609107119</c:v>
                </c:pt>
                <c:pt idx="51">
                  <c:v>-0.43054441915295472</c:v>
                </c:pt>
                <c:pt idx="52">
                  <c:v>1.0471949930048503</c:v>
                </c:pt>
                <c:pt idx="53">
                  <c:v>0.28677248941579919</c:v>
                </c:pt>
                <c:pt idx="54">
                  <c:v>-2.3948684644605911</c:v>
                </c:pt>
                <c:pt idx="55">
                  <c:v>-1.3181652539870299</c:v>
                </c:pt>
                <c:pt idx="56">
                  <c:v>1.1979874864087945</c:v>
                </c:pt>
                <c:pt idx="57">
                  <c:v>-1.0937688803967567</c:v>
                </c:pt>
                <c:pt idx="58">
                  <c:v>-1.0833327691849779</c:v>
                </c:pt>
                <c:pt idx="59">
                  <c:v>-1.1020047194397671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02-4D01-A3EF-C5BF123E846D}"/>
            </c:ext>
          </c:extLst>
        </c:ser>
        <c:ser>
          <c:idx val="2"/>
          <c:order val="2"/>
          <c:tx>
            <c:strRef>
              <c:f>'P06'!$T$3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'P06'!$Q$4:$Q$63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'P06'!$T$4:$T$63</c:f>
              <c:numCache>
                <c:formatCode>General</c:formatCode>
                <c:ptCount val="60"/>
                <c:pt idx="0">
                  <c:v>-2.918594658851863</c:v>
                </c:pt>
                <c:pt idx="1">
                  <c:v>0.73022177189588411</c:v>
                </c:pt>
                <c:pt idx="2">
                  <c:v>-0.85225292436379407</c:v>
                </c:pt>
                <c:pt idx="3">
                  <c:v>-3.2537165761618234</c:v>
                </c:pt>
                <c:pt idx="4">
                  <c:v>-0.81413796259466154</c:v>
                </c:pt>
                <c:pt idx="5">
                  <c:v>-7.7497042546646728</c:v>
                </c:pt>
                <c:pt idx="6">
                  <c:v>-0.33515994348855166</c:v>
                </c:pt>
                <c:pt idx="7">
                  <c:v>1.7781686787316391</c:v>
                </c:pt>
                <c:pt idx="8">
                  <c:v>-3.2980038127084939</c:v>
                </c:pt>
                <c:pt idx="9">
                  <c:v>-3.5237471990635933</c:v>
                </c:pt>
                <c:pt idx="10">
                  <c:v>-3.7359183631177113</c:v>
                </c:pt>
                <c:pt idx="11">
                  <c:v>-8.8193840451940169</c:v>
                </c:pt>
                <c:pt idx="12">
                  <c:v>-5.9431430591500938</c:v>
                </c:pt>
                <c:pt idx="13">
                  <c:v>-0.29392626318291687</c:v>
                </c:pt>
                <c:pt idx="14">
                  <c:v>-0.72462122327266743</c:v>
                </c:pt>
                <c:pt idx="15">
                  <c:v>-9.0217248523372706E-2</c:v>
                </c:pt>
                <c:pt idx="16">
                  <c:v>-0.11968227915960603</c:v>
                </c:pt>
                <c:pt idx="17">
                  <c:v>-4.5534145135248663</c:v>
                </c:pt>
                <c:pt idx="18">
                  <c:v>-1.2883227809946303</c:v>
                </c:pt>
                <c:pt idx="19">
                  <c:v>0.74628473149711816</c:v>
                </c:pt>
                <c:pt idx="20">
                  <c:v>1.3526876218571708</c:v>
                </c:pt>
                <c:pt idx="21">
                  <c:v>-1.6525321852322827</c:v>
                </c:pt>
                <c:pt idx="22">
                  <c:v>-0.19384238640628798</c:v>
                </c:pt>
                <c:pt idx="23">
                  <c:v>-3.0750588984100453</c:v>
                </c:pt>
                <c:pt idx="24">
                  <c:v>-4.6475676737291725</c:v>
                </c:pt>
                <c:pt idx="25">
                  <c:v>-6.8179566632734626E-2</c:v>
                </c:pt>
                <c:pt idx="26">
                  <c:v>-1.4558967764817383</c:v>
                </c:pt>
                <c:pt idx="27">
                  <c:v>-2.4963275828544542E-2</c:v>
                </c:pt>
                <c:pt idx="28">
                  <c:v>0.59501192043790574</c:v>
                </c:pt>
                <c:pt idx="29">
                  <c:v>-3.693470399933152</c:v>
                </c:pt>
                <c:pt idx="30">
                  <c:v>-3.4039017601130297</c:v>
                </c:pt>
                <c:pt idx="31">
                  <c:v>3.4083636582641215</c:v>
                </c:pt>
                <c:pt idx="32">
                  <c:v>1.2206739212127304</c:v>
                </c:pt>
                <c:pt idx="33">
                  <c:v>1.8290780719063353</c:v>
                </c:pt>
                <c:pt idx="34">
                  <c:v>2.00655366776938</c:v>
                </c:pt>
                <c:pt idx="35">
                  <c:v>-1.8640098982656235</c:v>
                </c:pt>
                <c:pt idx="36">
                  <c:v>-1.0928758971672636</c:v>
                </c:pt>
                <c:pt idx="37">
                  <c:v>2.5659694580078583</c:v>
                </c:pt>
                <c:pt idx="38">
                  <c:v>3.1783196906124118</c:v>
                </c:pt>
                <c:pt idx="39">
                  <c:v>-0.29180210728779221</c:v>
                </c:pt>
                <c:pt idx="40">
                  <c:v>1.9974077578311284</c:v>
                </c:pt>
                <c:pt idx="41">
                  <c:v>2.2665526271000509</c:v>
                </c:pt>
                <c:pt idx="42">
                  <c:v>-0.63576576546370989</c:v>
                </c:pt>
                <c:pt idx="43">
                  <c:v>-1.7263663413115335</c:v>
                </c:pt>
                <c:pt idx="44">
                  <c:v>-0.73394291924202915</c:v>
                </c:pt>
                <c:pt idx="45">
                  <c:v>-2.0506871021559077</c:v>
                </c:pt>
                <c:pt idx="46">
                  <c:v>-1.0270779134195582</c:v>
                </c:pt>
                <c:pt idx="47">
                  <c:v>1.1885572288957289</c:v>
                </c:pt>
                <c:pt idx="48">
                  <c:v>-3.9998062014454634</c:v>
                </c:pt>
                <c:pt idx="49">
                  <c:v>0.3697784639931882</c:v>
                </c:pt>
                <c:pt idx="50">
                  <c:v>-0.4945049013424167</c:v>
                </c:pt>
                <c:pt idx="51">
                  <c:v>1.8392845323138063</c:v>
                </c:pt>
                <c:pt idx="52">
                  <c:v>5.8329253580730697E-2</c:v>
                </c:pt>
                <c:pt idx="53">
                  <c:v>1.0610648804702247</c:v>
                </c:pt>
                <c:pt idx="54">
                  <c:v>-5.1571793398587795</c:v>
                </c:pt>
                <c:pt idx="55">
                  <c:v>-1.8339124291723465</c:v>
                </c:pt>
                <c:pt idx="56">
                  <c:v>-3.5824801836986571</c:v>
                </c:pt>
                <c:pt idx="57">
                  <c:v>-1.6338582615392949</c:v>
                </c:pt>
                <c:pt idx="58">
                  <c:v>-3.1232876286725952</c:v>
                </c:pt>
                <c:pt idx="59">
                  <c:v>-1.8352145947294582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02-4D01-A3EF-C5BF123E846D}"/>
            </c:ext>
          </c:extLst>
        </c:ser>
        <c:ser>
          <c:idx val="3"/>
          <c:order val="3"/>
          <c:tx>
            <c:strRef>
              <c:f>'P06'!$U$3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'P06'!$Q$4:$Q$63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'P06'!$U$4:$U$63</c:f>
              <c:numCache>
                <c:formatCode>General</c:formatCode>
                <c:ptCount val="60"/>
                <c:pt idx="0">
                  <c:v>-1.2165571561889261</c:v>
                </c:pt>
                <c:pt idx="1">
                  <c:v>1.1477764722380268</c:v>
                </c:pt>
                <c:pt idx="2">
                  <c:v>0.69923657889369306</c:v>
                </c:pt>
                <c:pt idx="3">
                  <c:v>6.6827908727580505</c:v>
                </c:pt>
                <c:pt idx="4">
                  <c:v>2.8767080703647609</c:v>
                </c:pt>
                <c:pt idx="5">
                  <c:v>13.50862864412982</c:v>
                </c:pt>
                <c:pt idx="6">
                  <c:v>24.057747339332678</c:v>
                </c:pt>
                <c:pt idx="7">
                  <c:v>1.3752741052762609</c:v>
                </c:pt>
                <c:pt idx="8">
                  <c:v>17.196636912415141</c:v>
                </c:pt>
                <c:pt idx="9">
                  <c:v>8.5042759306701772</c:v>
                </c:pt>
                <c:pt idx="10">
                  <c:v>2.7076239109938363</c:v>
                </c:pt>
                <c:pt idx="11">
                  <c:v>20.061188683462568</c:v>
                </c:pt>
                <c:pt idx="12">
                  <c:v>-4.3621438663466821</c:v>
                </c:pt>
                <c:pt idx="13">
                  <c:v>2.8324779335620587</c:v>
                </c:pt>
                <c:pt idx="14">
                  <c:v>-1.888702303242733</c:v>
                </c:pt>
                <c:pt idx="15">
                  <c:v>1.2662264007821402</c:v>
                </c:pt>
                <c:pt idx="16">
                  <c:v>3.1078372870071966</c:v>
                </c:pt>
                <c:pt idx="17">
                  <c:v>13.704831810462492</c:v>
                </c:pt>
                <c:pt idx="18">
                  <c:v>0.74145356286496045</c:v>
                </c:pt>
                <c:pt idx="19">
                  <c:v>1.8274923173266684</c:v>
                </c:pt>
                <c:pt idx="20">
                  <c:v>6.291209520052444</c:v>
                </c:pt>
                <c:pt idx="21">
                  <c:v>1.7795505259387849</c:v>
                </c:pt>
                <c:pt idx="22">
                  <c:v>-1.3482656901900361</c:v>
                </c:pt>
                <c:pt idx="23">
                  <c:v>8.4203543571949488</c:v>
                </c:pt>
                <c:pt idx="24">
                  <c:v>8.5583601562244436</c:v>
                </c:pt>
                <c:pt idx="25">
                  <c:v>-2.2138612980960759</c:v>
                </c:pt>
                <c:pt idx="26">
                  <c:v>3.7242234435864825</c:v>
                </c:pt>
                <c:pt idx="27">
                  <c:v>3.4791298833906605</c:v>
                </c:pt>
                <c:pt idx="28">
                  <c:v>-0.16487256816313292</c:v>
                </c:pt>
                <c:pt idx="29">
                  <c:v>2.5853816922567576</c:v>
                </c:pt>
                <c:pt idx="30">
                  <c:v>3.1004750627410398</c:v>
                </c:pt>
                <c:pt idx="31">
                  <c:v>-3.674909522065692</c:v>
                </c:pt>
                <c:pt idx="32">
                  <c:v>2.2498956273892676</c:v>
                </c:pt>
                <c:pt idx="33">
                  <c:v>-0.40277741053699195</c:v>
                </c:pt>
                <c:pt idx="34">
                  <c:v>-6.6841875125041099</c:v>
                </c:pt>
                <c:pt idx="35">
                  <c:v>0.74042465779633115</c:v>
                </c:pt>
                <c:pt idx="36">
                  <c:v>-0.46046129477696673</c:v>
                </c:pt>
                <c:pt idx="37">
                  <c:v>-1.6616233234595805</c:v>
                </c:pt>
                <c:pt idx="38">
                  <c:v>-1.7810221586732318</c:v>
                </c:pt>
                <c:pt idx="39">
                  <c:v>-2.5044479888544191</c:v>
                </c:pt>
                <c:pt idx="40">
                  <c:v>-6.0444153624416881</c:v>
                </c:pt>
                <c:pt idx="41">
                  <c:v>4.2059101502326097</c:v>
                </c:pt>
                <c:pt idx="42">
                  <c:v>3.8932439018201754</c:v>
                </c:pt>
                <c:pt idx="43">
                  <c:v>3.6154581530413821</c:v>
                </c:pt>
                <c:pt idx="44">
                  <c:v>-1.4428239039665816</c:v>
                </c:pt>
                <c:pt idx="45">
                  <c:v>-4.8029721330254453</c:v>
                </c:pt>
                <c:pt idx="46">
                  <c:v>3.1567939809006442</c:v>
                </c:pt>
                <c:pt idx="47">
                  <c:v>-2.1119014121376307</c:v>
                </c:pt>
                <c:pt idx="48">
                  <c:v>11.445428488457038</c:v>
                </c:pt>
                <c:pt idx="49">
                  <c:v>5.8706592354571994</c:v>
                </c:pt>
                <c:pt idx="50">
                  <c:v>-1.8110517940272524</c:v>
                </c:pt>
                <c:pt idx="51">
                  <c:v>-5.5178005111402149</c:v>
                </c:pt>
                <c:pt idx="52">
                  <c:v>0.68810825982242596</c:v>
                </c:pt>
                <c:pt idx="53">
                  <c:v>-4.8656180819143264</c:v>
                </c:pt>
                <c:pt idx="54">
                  <c:v>8.3117877081621696</c:v>
                </c:pt>
                <c:pt idx="55">
                  <c:v>-6.1085771336853387</c:v>
                </c:pt>
                <c:pt idx="56">
                  <c:v>10.077615175042581</c:v>
                </c:pt>
                <c:pt idx="57">
                  <c:v>4.8710765288579942</c:v>
                </c:pt>
                <c:pt idx="58">
                  <c:v>2.1448886081947198</c:v>
                </c:pt>
                <c:pt idx="59">
                  <c:v>4.9706036004042282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02-4D01-A3EF-C5BF123E8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42272"/>
        <c:axId val="168344192"/>
      </c:scatterChart>
      <c:valAx>
        <c:axId val="16834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44192"/>
        <c:crosses val="autoZero"/>
        <c:crossBetween val="midCat"/>
      </c:valAx>
      <c:valAx>
        <c:axId val="16834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42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FRACTIONAL DIFFERENCE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'P06'!$Z$3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'P06'!$Y$4:$Y$63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'P06'!$Z$4:$Z$63</c:f>
              <c:numCache>
                <c:formatCode>General</c:formatCode>
                <c:ptCount val="60"/>
                <c:pt idx="0">
                  <c:v>0.36699749595789394</c:v>
                </c:pt>
                <c:pt idx="1">
                  <c:v>3.8831017028179371</c:v>
                </c:pt>
                <c:pt idx="2">
                  <c:v>-5.772455682007795</c:v>
                </c:pt>
                <c:pt idx="3">
                  <c:v>5.3211966721381687</c:v>
                </c:pt>
                <c:pt idx="4">
                  <c:v>-2.6477770137475587</c:v>
                </c:pt>
                <c:pt idx="5">
                  <c:v>19.603147848424012</c:v>
                </c:pt>
                <c:pt idx="6">
                  <c:v>29.492167341552065</c:v>
                </c:pt>
                <c:pt idx="7">
                  <c:v>15.27116359249756</c:v>
                </c:pt>
                <c:pt idx="8">
                  <c:v>13.178750007266377</c:v>
                </c:pt>
                <c:pt idx="9">
                  <c:v>17.239183617906843</c:v>
                </c:pt>
                <c:pt idx="10">
                  <c:v>15.703649745986427</c:v>
                </c:pt>
                <c:pt idx="11">
                  <c:v>29.219094336352402</c:v>
                </c:pt>
                <c:pt idx="12">
                  <c:v>3.4775305821763647</c:v>
                </c:pt>
                <c:pt idx="13">
                  <c:v>2.9687499347833008</c:v>
                </c:pt>
                <c:pt idx="14">
                  <c:v>3.6265687281910699</c:v>
                </c:pt>
                <c:pt idx="15">
                  <c:v>4.2407451069027591</c:v>
                </c:pt>
                <c:pt idx="16">
                  <c:v>-2.4473383289819366</c:v>
                </c:pt>
                <c:pt idx="17">
                  <c:v>13.762482295406521</c:v>
                </c:pt>
                <c:pt idx="18">
                  <c:v>20.606448658078651</c:v>
                </c:pt>
                <c:pt idx="19">
                  <c:v>3.054173296463393</c:v>
                </c:pt>
                <c:pt idx="20">
                  <c:v>8.5370123187754015</c:v>
                </c:pt>
                <c:pt idx="21">
                  <c:v>-0.40912167071598132</c:v>
                </c:pt>
                <c:pt idx="22">
                  <c:v>-1.3228345885200252</c:v>
                </c:pt>
                <c:pt idx="23">
                  <c:v>8.2077726407382876</c:v>
                </c:pt>
                <c:pt idx="24">
                  <c:v>14.172944356145727</c:v>
                </c:pt>
                <c:pt idx="25">
                  <c:v>3.4271653134956734</c:v>
                </c:pt>
                <c:pt idx="26">
                  <c:v>4.8559481415625223</c:v>
                </c:pt>
                <c:pt idx="27">
                  <c:v>-5.3334870184600955</c:v>
                </c:pt>
                <c:pt idx="28">
                  <c:v>1.2466468088520626</c:v>
                </c:pt>
                <c:pt idx="29">
                  <c:v>13.943668962897156</c:v>
                </c:pt>
                <c:pt idx="30">
                  <c:v>8.834598646675456</c:v>
                </c:pt>
                <c:pt idx="31">
                  <c:v>-12.333214718429563</c:v>
                </c:pt>
                <c:pt idx="32">
                  <c:v>-1.3053158986754787</c:v>
                </c:pt>
                <c:pt idx="33">
                  <c:v>3.7786860006002381</c:v>
                </c:pt>
                <c:pt idx="34">
                  <c:v>-7.084188250671728</c:v>
                </c:pt>
                <c:pt idx="35">
                  <c:v>-7.9034370675782881</c:v>
                </c:pt>
                <c:pt idx="36">
                  <c:v>3.8407795892214684</c:v>
                </c:pt>
                <c:pt idx="37">
                  <c:v>-4.7238976578639154</c:v>
                </c:pt>
                <c:pt idx="38">
                  <c:v>-3.7297758508347543</c:v>
                </c:pt>
                <c:pt idx="39">
                  <c:v>-5.449336327125831</c:v>
                </c:pt>
                <c:pt idx="40">
                  <c:v>-4.5255446735306588</c:v>
                </c:pt>
                <c:pt idx="41">
                  <c:v>-9.3453686649376664</c:v>
                </c:pt>
                <c:pt idx="42">
                  <c:v>1.5436263067625027</c:v>
                </c:pt>
                <c:pt idx="43">
                  <c:v>-4.3061311254160382</c:v>
                </c:pt>
                <c:pt idx="44">
                  <c:v>0.50548424208157572</c:v>
                </c:pt>
                <c:pt idx="45">
                  <c:v>-4.5494268901692561</c:v>
                </c:pt>
                <c:pt idx="46">
                  <c:v>-1.5318252084030768</c:v>
                </c:pt>
                <c:pt idx="47">
                  <c:v>-7.4967376606523199</c:v>
                </c:pt>
                <c:pt idx="48">
                  <c:v>16.277292317612112</c:v>
                </c:pt>
                <c:pt idx="49">
                  <c:v>1.5485994131210581</c:v>
                </c:pt>
                <c:pt idx="50">
                  <c:v>6.8703884608175354</c:v>
                </c:pt>
                <c:pt idx="51">
                  <c:v>2.4482051990060314</c:v>
                </c:pt>
                <c:pt idx="52">
                  <c:v>4.4596676283494858</c:v>
                </c:pt>
                <c:pt idx="53">
                  <c:v>-1.361544954081116</c:v>
                </c:pt>
                <c:pt idx="54">
                  <c:v>9.6388517428618332</c:v>
                </c:pt>
                <c:pt idx="55">
                  <c:v>5.7673180405272459</c:v>
                </c:pt>
                <c:pt idx="56">
                  <c:v>-2.4425007609822513</c:v>
                </c:pt>
                <c:pt idx="57">
                  <c:v>6.8609520997079239</c:v>
                </c:pt>
                <c:pt idx="58">
                  <c:v>8.0860835238677851</c:v>
                </c:pt>
                <c:pt idx="59">
                  <c:v>4.5826725849697265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4B-440D-9C8A-727B84AB37F3}"/>
            </c:ext>
          </c:extLst>
        </c:ser>
        <c:ser>
          <c:idx val="1"/>
          <c:order val="1"/>
          <c:tx>
            <c:strRef>
              <c:f>'P06'!$AA$3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'P06'!$Y$4:$Y$63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'P06'!$AA$4:$AA$63</c:f>
              <c:numCache>
                <c:formatCode>General</c:formatCode>
                <c:ptCount val="60"/>
                <c:pt idx="0">
                  <c:v>-3.295753252354177</c:v>
                </c:pt>
                <c:pt idx="1">
                  <c:v>-0.26740452454835195</c:v>
                </c:pt>
                <c:pt idx="2">
                  <c:v>-2.5620722100282185</c:v>
                </c:pt>
                <c:pt idx="3">
                  <c:v>-2.4210025778347832</c:v>
                </c:pt>
                <c:pt idx="4">
                  <c:v>-1.2797749067485997</c:v>
                </c:pt>
                <c:pt idx="5">
                  <c:v>-4.4918341234612527</c:v>
                </c:pt>
                <c:pt idx="6">
                  <c:v>-2.6681300871189331</c:v>
                </c:pt>
                <c:pt idx="7">
                  <c:v>-3.3390791753541413</c:v>
                </c:pt>
                <c:pt idx="8">
                  <c:v>-3.1653966557217887</c:v>
                </c:pt>
                <c:pt idx="9">
                  <c:v>-4.8433397705974235</c:v>
                </c:pt>
                <c:pt idx="10">
                  <c:v>-4.6352117698351742</c:v>
                </c:pt>
                <c:pt idx="11">
                  <c:v>-4.7685389678055259</c:v>
                </c:pt>
                <c:pt idx="12">
                  <c:v>-1.5518906683492766</c:v>
                </c:pt>
                <c:pt idx="13">
                  <c:v>-0.30105328296995876</c:v>
                </c:pt>
                <c:pt idx="14">
                  <c:v>-2.9443506430722852</c:v>
                </c:pt>
                <c:pt idx="15">
                  <c:v>-1.1454990533646512</c:v>
                </c:pt>
                <c:pt idx="16">
                  <c:v>-0.68044709682269122</c:v>
                </c:pt>
                <c:pt idx="17">
                  <c:v>-3.8500875254926248</c:v>
                </c:pt>
                <c:pt idx="18">
                  <c:v>-4.302506602395753</c:v>
                </c:pt>
                <c:pt idx="19">
                  <c:v>-0.86023161680684812</c:v>
                </c:pt>
                <c:pt idx="20">
                  <c:v>-1.8163180782856931</c:v>
                </c:pt>
                <c:pt idx="21">
                  <c:v>-2.4092920766933341</c:v>
                </c:pt>
                <c:pt idx="22">
                  <c:v>-1.3225529483943688</c:v>
                </c:pt>
                <c:pt idx="23">
                  <c:v>-2.9464123317788009</c:v>
                </c:pt>
                <c:pt idx="24">
                  <c:v>-2.6644444163090339</c:v>
                </c:pt>
                <c:pt idx="25">
                  <c:v>-0.41563667181646446</c:v>
                </c:pt>
                <c:pt idx="26">
                  <c:v>-2.3137109523979364</c:v>
                </c:pt>
                <c:pt idx="27">
                  <c:v>-2.3611539598375666</c:v>
                </c:pt>
                <c:pt idx="28">
                  <c:v>-0.54088569372174666</c:v>
                </c:pt>
                <c:pt idx="29">
                  <c:v>-2.5465254696707662</c:v>
                </c:pt>
                <c:pt idx="30">
                  <c:v>-2.7936643075527825</c:v>
                </c:pt>
                <c:pt idx="31">
                  <c:v>0.22514845040992454</c:v>
                </c:pt>
                <c:pt idx="32">
                  <c:v>-0.53724170446178177</c:v>
                </c:pt>
                <c:pt idx="33">
                  <c:v>2.6409786229304809E-2</c:v>
                </c:pt>
                <c:pt idx="34">
                  <c:v>0.63306523683956095</c:v>
                </c:pt>
                <c:pt idx="35">
                  <c:v>-1.5732021095260882</c:v>
                </c:pt>
                <c:pt idx="36">
                  <c:v>-1.8454411377699047</c:v>
                </c:pt>
                <c:pt idx="37">
                  <c:v>-0.90947841037959887</c:v>
                </c:pt>
                <c:pt idx="38">
                  <c:v>0.10612369328119095</c:v>
                </c:pt>
                <c:pt idx="39">
                  <c:v>0.83452709369097511</c:v>
                </c:pt>
                <c:pt idx="40">
                  <c:v>-0.31461060896152254</c:v>
                </c:pt>
                <c:pt idx="41">
                  <c:v>1.1855197339417582</c:v>
                </c:pt>
                <c:pt idx="42">
                  <c:v>-2.6754179179213788</c:v>
                </c:pt>
                <c:pt idx="43">
                  <c:v>-1.9693652154103176</c:v>
                </c:pt>
                <c:pt idx="44">
                  <c:v>1.8050073211655575E-2</c:v>
                </c:pt>
                <c:pt idx="45">
                  <c:v>0.31318919640261905</c:v>
                </c:pt>
                <c:pt idx="46">
                  <c:v>-1.3328737293568151</c:v>
                </c:pt>
                <c:pt idx="47">
                  <c:v>-0.34526424807259981</c:v>
                </c:pt>
                <c:pt idx="48">
                  <c:v>-2.8888732747854182</c:v>
                </c:pt>
                <c:pt idx="49">
                  <c:v>-0.16199474096570821</c:v>
                </c:pt>
                <c:pt idx="50">
                  <c:v>-1.9592890360910713</c:v>
                </c:pt>
                <c:pt idx="51">
                  <c:v>-1.4305444191529546</c:v>
                </c:pt>
                <c:pt idx="52">
                  <c:v>4.7194993004850291E-2</c:v>
                </c:pt>
                <c:pt idx="53">
                  <c:v>-0.71322751058420075</c:v>
                </c:pt>
                <c:pt idx="54">
                  <c:v>-3.3948684644605915</c:v>
                </c:pt>
                <c:pt idx="55">
                  <c:v>-2.3181652539870297</c:v>
                </c:pt>
                <c:pt idx="56">
                  <c:v>0.19798748640879446</c:v>
                </c:pt>
                <c:pt idx="57">
                  <c:v>-2.0937688803967567</c:v>
                </c:pt>
                <c:pt idx="58">
                  <c:v>-2.0833327691849779</c:v>
                </c:pt>
                <c:pt idx="59">
                  <c:v>-2.1020047194397673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4B-440D-9C8A-727B84AB37F3}"/>
            </c:ext>
          </c:extLst>
        </c:ser>
        <c:ser>
          <c:idx val="2"/>
          <c:order val="2"/>
          <c:tx>
            <c:strRef>
              <c:f>'P06'!$AB$3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'P06'!$Y$4:$Y$63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'P06'!$AB$4:$AB$63</c:f>
              <c:numCache>
                <c:formatCode>General</c:formatCode>
                <c:ptCount val="60"/>
                <c:pt idx="0">
                  <c:v>-3.918594658851863</c:v>
                </c:pt>
                <c:pt idx="1">
                  <c:v>-0.26977822810411595</c:v>
                </c:pt>
                <c:pt idx="2">
                  <c:v>-1.852252924363794</c:v>
                </c:pt>
                <c:pt idx="3">
                  <c:v>-4.2537165761618239</c:v>
                </c:pt>
                <c:pt idx="4">
                  <c:v>-1.8141379625946616</c:v>
                </c:pt>
                <c:pt idx="5">
                  <c:v>-8.7497042546646728</c:v>
                </c:pt>
                <c:pt idx="6">
                  <c:v>-1.3351599434885517</c:v>
                </c:pt>
                <c:pt idx="7">
                  <c:v>0.77816867873163897</c:v>
                </c:pt>
                <c:pt idx="8">
                  <c:v>-4.2980038127084939</c:v>
                </c:pt>
                <c:pt idx="9">
                  <c:v>-4.5237471990635933</c:v>
                </c:pt>
                <c:pt idx="10">
                  <c:v>-4.7359183631177117</c:v>
                </c:pt>
                <c:pt idx="11">
                  <c:v>-9.8193840451940169</c:v>
                </c:pt>
                <c:pt idx="12">
                  <c:v>-6.9431430591500929</c:v>
                </c:pt>
                <c:pt idx="13">
                  <c:v>-1.2939262631829167</c:v>
                </c:pt>
                <c:pt idx="14">
                  <c:v>-1.7246212232726676</c:v>
                </c:pt>
                <c:pt idx="15">
                  <c:v>-1.0902172485233725</c:v>
                </c:pt>
                <c:pt idx="16">
                  <c:v>-1.1196822791596059</c:v>
                </c:pt>
                <c:pt idx="17">
                  <c:v>-5.5534145135248663</c:v>
                </c:pt>
                <c:pt idx="18">
                  <c:v>-2.2883227809946307</c:v>
                </c:pt>
                <c:pt idx="19">
                  <c:v>-0.25371526850288179</c:v>
                </c:pt>
                <c:pt idx="20">
                  <c:v>0.3526876218571709</c:v>
                </c:pt>
                <c:pt idx="21">
                  <c:v>-2.6525321852322827</c:v>
                </c:pt>
                <c:pt idx="22">
                  <c:v>-1.1938423864062881</c:v>
                </c:pt>
                <c:pt idx="23">
                  <c:v>-4.0750588984100453</c:v>
                </c:pt>
                <c:pt idx="24">
                  <c:v>-5.6475676737291725</c:v>
                </c:pt>
                <c:pt idx="25">
                  <c:v>-1.0681795666327347</c:v>
                </c:pt>
                <c:pt idx="26">
                  <c:v>-2.4558967764817385</c:v>
                </c:pt>
                <c:pt idx="27">
                  <c:v>-1.0249632758285445</c:v>
                </c:pt>
                <c:pt idx="28">
                  <c:v>-0.40498807956209426</c:v>
                </c:pt>
                <c:pt idx="29">
                  <c:v>-4.693470399933152</c:v>
                </c:pt>
                <c:pt idx="30">
                  <c:v>-4.4039017601130297</c:v>
                </c:pt>
                <c:pt idx="31">
                  <c:v>2.4083636582641215</c:v>
                </c:pt>
                <c:pt idx="32">
                  <c:v>0.22067392121273041</c:v>
                </c:pt>
                <c:pt idx="33">
                  <c:v>0.82907807190633531</c:v>
                </c:pt>
                <c:pt idx="34">
                  <c:v>1.00655366776938</c:v>
                </c:pt>
                <c:pt idx="35">
                  <c:v>-2.8640098982656235</c:v>
                </c:pt>
                <c:pt idx="36">
                  <c:v>-2.0928758971672639</c:v>
                </c:pt>
                <c:pt idx="37">
                  <c:v>1.5659694580078583</c:v>
                </c:pt>
                <c:pt idx="38">
                  <c:v>2.1783196906124118</c:v>
                </c:pt>
                <c:pt idx="39">
                  <c:v>-1.2918021072877921</c:v>
                </c:pt>
                <c:pt idx="40">
                  <c:v>0.99740775783112856</c:v>
                </c:pt>
                <c:pt idx="41">
                  <c:v>1.2665526271000511</c:v>
                </c:pt>
                <c:pt idx="42">
                  <c:v>-1.6357657654637099</c:v>
                </c:pt>
                <c:pt idx="43">
                  <c:v>-2.7263663413115333</c:v>
                </c:pt>
                <c:pt idx="44">
                  <c:v>-1.7339429192420293</c:v>
                </c:pt>
                <c:pt idx="45">
                  <c:v>-3.0506871021559077</c:v>
                </c:pt>
                <c:pt idx="46">
                  <c:v>-2.027077913419558</c:v>
                </c:pt>
                <c:pt idx="47">
                  <c:v>0.18855722889572879</c:v>
                </c:pt>
                <c:pt idx="48">
                  <c:v>-4.9998062014454634</c:v>
                </c:pt>
                <c:pt idx="49">
                  <c:v>-0.63022153600681174</c:v>
                </c:pt>
                <c:pt idx="50">
                  <c:v>-1.4945049013424168</c:v>
                </c:pt>
                <c:pt idx="51">
                  <c:v>0.83928453231380629</c:v>
                </c:pt>
                <c:pt idx="52">
                  <c:v>-0.94167074641926929</c:v>
                </c:pt>
                <c:pt idx="53">
                  <c:v>6.1064880470224792E-2</c:v>
                </c:pt>
                <c:pt idx="54">
                  <c:v>-6.1571793398587795</c:v>
                </c:pt>
                <c:pt idx="55">
                  <c:v>-2.8339124291723468</c:v>
                </c:pt>
                <c:pt idx="56">
                  <c:v>-4.5824801836986566</c:v>
                </c:pt>
                <c:pt idx="57">
                  <c:v>-2.6338582615392947</c:v>
                </c:pt>
                <c:pt idx="58">
                  <c:v>-4.1232876286725952</c:v>
                </c:pt>
                <c:pt idx="59">
                  <c:v>-2.8352145947294582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4B-440D-9C8A-727B84AB37F3}"/>
            </c:ext>
          </c:extLst>
        </c:ser>
        <c:ser>
          <c:idx val="3"/>
          <c:order val="3"/>
          <c:tx>
            <c:strRef>
              <c:f>'P06'!$AC$3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'P06'!$Y$4:$Y$63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'P06'!$AC$4:$AC$63</c:f>
              <c:numCache>
                <c:formatCode>General</c:formatCode>
                <c:ptCount val="60"/>
                <c:pt idx="0">
                  <c:v>-2.2165571561889261</c:v>
                </c:pt>
                <c:pt idx="1">
                  <c:v>0.1477764722380269</c:v>
                </c:pt>
                <c:pt idx="2">
                  <c:v>-0.30076342110630694</c:v>
                </c:pt>
                <c:pt idx="3">
                  <c:v>5.6827908727580514</c:v>
                </c:pt>
                <c:pt idx="4">
                  <c:v>1.8767080703647607</c:v>
                </c:pt>
                <c:pt idx="5">
                  <c:v>12.50862864412982</c:v>
                </c:pt>
                <c:pt idx="6">
                  <c:v>23.057747339332678</c:v>
                </c:pt>
                <c:pt idx="7">
                  <c:v>0.37527410527626098</c:v>
                </c:pt>
                <c:pt idx="8">
                  <c:v>16.196636912415137</c:v>
                </c:pt>
                <c:pt idx="9">
                  <c:v>7.5042759306701781</c:v>
                </c:pt>
                <c:pt idx="10">
                  <c:v>1.7076239109938365</c:v>
                </c:pt>
                <c:pt idx="11">
                  <c:v>19.061188683462568</c:v>
                </c:pt>
                <c:pt idx="12">
                  <c:v>-5.3621438663466821</c:v>
                </c:pt>
                <c:pt idx="13">
                  <c:v>1.8324779335620582</c:v>
                </c:pt>
                <c:pt idx="14">
                  <c:v>-2.888702303242733</c:v>
                </c:pt>
                <c:pt idx="15">
                  <c:v>0.26622640078214022</c:v>
                </c:pt>
                <c:pt idx="16">
                  <c:v>2.1078372870071966</c:v>
                </c:pt>
                <c:pt idx="17">
                  <c:v>12.704831810462492</c:v>
                </c:pt>
                <c:pt idx="18">
                  <c:v>-0.25854643713503955</c:v>
                </c:pt>
                <c:pt idx="19">
                  <c:v>0.82749231732666839</c:v>
                </c:pt>
                <c:pt idx="20">
                  <c:v>5.291209520052444</c:v>
                </c:pt>
                <c:pt idx="21">
                  <c:v>0.77955052593878493</c:v>
                </c:pt>
                <c:pt idx="22">
                  <c:v>-2.3482656901900363</c:v>
                </c:pt>
                <c:pt idx="23">
                  <c:v>7.420354357194948</c:v>
                </c:pt>
                <c:pt idx="24">
                  <c:v>7.5583601562244445</c:v>
                </c:pt>
                <c:pt idx="25">
                  <c:v>-3.2138612980960755</c:v>
                </c:pt>
                <c:pt idx="26">
                  <c:v>2.7242234435864829</c:v>
                </c:pt>
                <c:pt idx="27">
                  <c:v>2.4791298833906605</c:v>
                </c:pt>
                <c:pt idx="28">
                  <c:v>-1.1648725681631329</c:v>
                </c:pt>
                <c:pt idx="29">
                  <c:v>1.5853816922567578</c:v>
                </c:pt>
                <c:pt idx="30">
                  <c:v>2.1004750627410398</c:v>
                </c:pt>
                <c:pt idx="31">
                  <c:v>-4.6749095220656915</c:v>
                </c:pt>
                <c:pt idx="32">
                  <c:v>1.2498956273892676</c:v>
                </c:pt>
                <c:pt idx="33">
                  <c:v>-1.4027774105369919</c:v>
                </c:pt>
                <c:pt idx="34">
                  <c:v>-7.6841875125041099</c:v>
                </c:pt>
                <c:pt idx="35">
                  <c:v>-0.25957534220366885</c:v>
                </c:pt>
                <c:pt idx="36">
                  <c:v>-1.4604612947769666</c:v>
                </c:pt>
                <c:pt idx="37">
                  <c:v>-2.6616233234595805</c:v>
                </c:pt>
                <c:pt idx="38">
                  <c:v>-2.781022158673232</c:v>
                </c:pt>
                <c:pt idx="39">
                  <c:v>-3.5044479888544191</c:v>
                </c:pt>
                <c:pt idx="40">
                  <c:v>-7.0444153624416872</c:v>
                </c:pt>
                <c:pt idx="41">
                  <c:v>3.2059101502326097</c:v>
                </c:pt>
                <c:pt idx="42">
                  <c:v>2.8932439018201754</c:v>
                </c:pt>
                <c:pt idx="43">
                  <c:v>2.6154581530413825</c:v>
                </c:pt>
                <c:pt idx="44">
                  <c:v>-2.4428239039665813</c:v>
                </c:pt>
                <c:pt idx="45">
                  <c:v>-5.8029721330254453</c:v>
                </c:pt>
                <c:pt idx="46">
                  <c:v>2.1567939809006447</c:v>
                </c:pt>
                <c:pt idx="47">
                  <c:v>-3.1119014121376312</c:v>
                </c:pt>
                <c:pt idx="48">
                  <c:v>10.445428488457038</c:v>
                </c:pt>
                <c:pt idx="49">
                  <c:v>4.8706592354572003</c:v>
                </c:pt>
                <c:pt idx="50">
                  <c:v>-2.8110517940272524</c:v>
                </c:pt>
                <c:pt idx="51">
                  <c:v>-6.5178005111402149</c:v>
                </c:pt>
                <c:pt idx="52">
                  <c:v>-0.31189174017757404</c:v>
                </c:pt>
                <c:pt idx="53">
                  <c:v>-5.8656180819143264</c:v>
                </c:pt>
                <c:pt idx="54">
                  <c:v>7.3117877081621696</c:v>
                </c:pt>
                <c:pt idx="55">
                  <c:v>-7.1085771336853387</c:v>
                </c:pt>
                <c:pt idx="56">
                  <c:v>9.0776151750425829</c:v>
                </c:pt>
                <c:pt idx="57">
                  <c:v>3.8710765288579947</c:v>
                </c:pt>
                <c:pt idx="58">
                  <c:v>1.1448886081947198</c:v>
                </c:pt>
                <c:pt idx="59">
                  <c:v>3.9706036004042282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4B-440D-9C8A-727B84AB3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25248"/>
        <c:axId val="169931520"/>
      </c:scatterChart>
      <c:valAx>
        <c:axId val="16992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31520"/>
        <c:crosses val="autoZero"/>
        <c:crossBetween val="midCat"/>
      </c:valAx>
      <c:valAx>
        <c:axId val="16993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WITHOUT BASELINE REDUCTION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'P07'!$B$3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'P07'!$A$4:$A$63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'P07'!$B$4:$B$63</c:f>
              <c:numCache>
                <c:formatCode>General</c:formatCode>
                <c:ptCount val="60"/>
                <c:pt idx="0">
                  <c:v>-0.18927836256957101</c:v>
                </c:pt>
                <c:pt idx="1">
                  <c:v>0.219137392165145</c:v>
                </c:pt>
                <c:pt idx="2">
                  <c:v>-0.79995658235638401</c:v>
                </c:pt>
                <c:pt idx="3">
                  <c:v>-0.26459274886013101</c:v>
                </c:pt>
                <c:pt idx="4">
                  <c:v>-0.34546609529773997</c:v>
                </c:pt>
                <c:pt idx="5">
                  <c:v>-0.94140979734253405</c:v>
                </c:pt>
                <c:pt idx="6">
                  <c:v>-1.1166579400248799</c:v>
                </c:pt>
                <c:pt idx="7">
                  <c:v>-1.17690334932507</c:v>
                </c:pt>
                <c:pt idx="8">
                  <c:v>-1.4780135105491199</c:v>
                </c:pt>
                <c:pt idx="9">
                  <c:v>-1.10404751469357</c:v>
                </c:pt>
                <c:pt idx="10">
                  <c:v>-0.73961639932689505</c:v>
                </c:pt>
                <c:pt idx="11">
                  <c:v>-1.2086821575501401</c:v>
                </c:pt>
                <c:pt idx="12">
                  <c:v>-0.32613825390755102</c:v>
                </c:pt>
                <c:pt idx="13">
                  <c:v>-2.1959557767258699E-2</c:v>
                </c:pt>
                <c:pt idx="14">
                  <c:v>-0.76439295296614895</c:v>
                </c:pt>
                <c:pt idx="15">
                  <c:v>-0.124737404980204</c:v>
                </c:pt>
                <c:pt idx="16">
                  <c:v>-0.106207318290667</c:v>
                </c:pt>
                <c:pt idx="17">
                  <c:v>-0.77619778781487203</c:v>
                </c:pt>
                <c:pt idx="18">
                  <c:v>-1.0146527392793601</c:v>
                </c:pt>
                <c:pt idx="19">
                  <c:v>-0.28311019148242</c:v>
                </c:pt>
                <c:pt idx="20">
                  <c:v>-0.12029687784434499</c:v>
                </c:pt>
                <c:pt idx="21">
                  <c:v>-0.17934358283086099</c:v>
                </c:pt>
                <c:pt idx="22">
                  <c:v>-0.25398355760191199</c:v>
                </c:pt>
                <c:pt idx="23">
                  <c:v>-0.87914737175293101</c:v>
                </c:pt>
                <c:pt idx="24">
                  <c:v>-0.69786989006226197</c:v>
                </c:pt>
                <c:pt idx="25">
                  <c:v>-0.27055320921188702</c:v>
                </c:pt>
                <c:pt idx="26">
                  <c:v>-5.0120909322394901E-2</c:v>
                </c:pt>
                <c:pt idx="27">
                  <c:v>-0.16780839522605201</c:v>
                </c:pt>
                <c:pt idx="28">
                  <c:v>-0.24003910189486</c:v>
                </c:pt>
                <c:pt idx="29">
                  <c:v>-0.36879721389797498</c:v>
                </c:pt>
                <c:pt idx="30">
                  <c:v>-0.353888634819571</c:v>
                </c:pt>
                <c:pt idx="31">
                  <c:v>2.4660759156999198E-3</c:v>
                </c:pt>
                <c:pt idx="32">
                  <c:v>0.38514703815576401</c:v>
                </c:pt>
                <c:pt idx="33">
                  <c:v>0.27245079926020899</c:v>
                </c:pt>
                <c:pt idx="34">
                  <c:v>0.14345226947721201</c:v>
                </c:pt>
                <c:pt idx="35">
                  <c:v>0.23007989378060201</c:v>
                </c:pt>
                <c:pt idx="36">
                  <c:v>-0.11576431511682</c:v>
                </c:pt>
                <c:pt idx="37">
                  <c:v>0.28265669327979298</c:v>
                </c:pt>
                <c:pt idx="38">
                  <c:v>2.3331794127345699E-2</c:v>
                </c:pt>
                <c:pt idx="39">
                  <c:v>0.861305512310789</c:v>
                </c:pt>
                <c:pt idx="40">
                  <c:v>0.24633316613467801</c:v>
                </c:pt>
                <c:pt idx="41">
                  <c:v>0.31758034935839002</c:v>
                </c:pt>
                <c:pt idx="42">
                  <c:v>-0.63968145304474</c:v>
                </c:pt>
                <c:pt idx="43">
                  <c:v>-0.25378368740236901</c:v>
                </c:pt>
                <c:pt idx="44">
                  <c:v>0.16116752163644901</c:v>
                </c:pt>
                <c:pt idx="45">
                  <c:v>-0.70312580365424504</c:v>
                </c:pt>
                <c:pt idx="46">
                  <c:v>-0.14410781617055299</c:v>
                </c:pt>
                <c:pt idx="47">
                  <c:v>-0.27834059583973397</c:v>
                </c:pt>
                <c:pt idx="48">
                  <c:v>-0.80597367561696798</c:v>
                </c:pt>
                <c:pt idx="49">
                  <c:v>0.142296638008931</c:v>
                </c:pt>
                <c:pt idx="50">
                  <c:v>-7.58797529715797E-2</c:v>
                </c:pt>
                <c:pt idx="51">
                  <c:v>-0.49807007136651898</c:v>
                </c:pt>
                <c:pt idx="52">
                  <c:v>2.9645705030925701E-2</c:v>
                </c:pt>
                <c:pt idx="53">
                  <c:v>6.9659067868389199E-2</c:v>
                </c:pt>
                <c:pt idx="54">
                  <c:v>-0.54050177161675605</c:v>
                </c:pt>
                <c:pt idx="55">
                  <c:v>-0.53912546342065004</c:v>
                </c:pt>
                <c:pt idx="56">
                  <c:v>-0.40112591085718402</c:v>
                </c:pt>
                <c:pt idx="57">
                  <c:v>-0.67806799833491405</c:v>
                </c:pt>
                <c:pt idx="58">
                  <c:v>-0.252512388259514</c:v>
                </c:pt>
                <c:pt idx="59">
                  <c:v>8.5704090252758797E-2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0A-4C74-80EF-6025BBED489C}"/>
            </c:ext>
          </c:extLst>
        </c:ser>
        <c:ser>
          <c:idx val="1"/>
          <c:order val="1"/>
          <c:tx>
            <c:strRef>
              <c:f>'P07'!$C$3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'P07'!$A$4:$A$63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'P07'!$C$4:$C$63</c:f>
              <c:numCache>
                <c:formatCode>General</c:formatCode>
                <c:ptCount val="60"/>
                <c:pt idx="0">
                  <c:v>-0.65135976290132303</c:v>
                </c:pt>
                <c:pt idx="1">
                  <c:v>-0.54561936052834004</c:v>
                </c:pt>
                <c:pt idx="2">
                  <c:v>-0.84730647993385999</c:v>
                </c:pt>
                <c:pt idx="3">
                  <c:v>4.4223159799324001E-2</c:v>
                </c:pt>
                <c:pt idx="4">
                  <c:v>-0.48514380823786701</c:v>
                </c:pt>
                <c:pt idx="5">
                  <c:v>-1.10441823202579</c:v>
                </c:pt>
                <c:pt idx="6">
                  <c:v>-1.0266593168485501</c:v>
                </c:pt>
                <c:pt idx="7">
                  <c:v>-1.5221163798739401</c:v>
                </c:pt>
                <c:pt idx="8">
                  <c:v>-0.24264412217740799</c:v>
                </c:pt>
                <c:pt idx="9">
                  <c:v>-1.2944653912047701</c:v>
                </c:pt>
                <c:pt idx="10">
                  <c:v>-1.1778522335435699</c:v>
                </c:pt>
                <c:pt idx="11">
                  <c:v>-1.7096963598536601</c:v>
                </c:pt>
                <c:pt idx="12">
                  <c:v>2.7306805695500098E-2</c:v>
                </c:pt>
                <c:pt idx="13">
                  <c:v>-0.43137471904789798</c:v>
                </c:pt>
                <c:pt idx="14">
                  <c:v>-0.45076086284536898</c:v>
                </c:pt>
                <c:pt idx="15">
                  <c:v>-0.146168300035037</c:v>
                </c:pt>
                <c:pt idx="16">
                  <c:v>-0.32468256372083698</c:v>
                </c:pt>
                <c:pt idx="17">
                  <c:v>-1.1276027051787401</c:v>
                </c:pt>
                <c:pt idx="18">
                  <c:v>-0.86392525717025204</c:v>
                </c:pt>
                <c:pt idx="19">
                  <c:v>-0.149445854240014</c:v>
                </c:pt>
                <c:pt idx="20">
                  <c:v>-0.33312078029317899</c:v>
                </c:pt>
                <c:pt idx="21">
                  <c:v>-0.27876315513938299</c:v>
                </c:pt>
                <c:pt idx="22">
                  <c:v>-0.25797432296422201</c:v>
                </c:pt>
                <c:pt idx="23">
                  <c:v>-0.50877261094807802</c:v>
                </c:pt>
                <c:pt idx="24">
                  <c:v>-0.75863069581908005</c:v>
                </c:pt>
                <c:pt idx="25">
                  <c:v>-0.32628112372262402</c:v>
                </c:pt>
                <c:pt idx="26">
                  <c:v>-2.1226903418310902E-2</c:v>
                </c:pt>
                <c:pt idx="27">
                  <c:v>-0.279118609882399</c:v>
                </c:pt>
                <c:pt idx="28">
                  <c:v>-0.179417140058929</c:v>
                </c:pt>
                <c:pt idx="29">
                  <c:v>-0.368741399171512</c:v>
                </c:pt>
                <c:pt idx="30">
                  <c:v>-0.40914972575269398</c:v>
                </c:pt>
                <c:pt idx="31">
                  <c:v>2.83671299489822E-2</c:v>
                </c:pt>
                <c:pt idx="32">
                  <c:v>4.0004448662502801E-2</c:v>
                </c:pt>
                <c:pt idx="33">
                  <c:v>0.35146726557479002</c:v>
                </c:pt>
                <c:pt idx="34">
                  <c:v>0.166246297796004</c:v>
                </c:pt>
                <c:pt idx="35">
                  <c:v>1.6817947621100102E-2</c:v>
                </c:pt>
                <c:pt idx="36">
                  <c:v>-0.49358825722237099</c:v>
                </c:pt>
                <c:pt idx="37">
                  <c:v>9.7393773510428702E-2</c:v>
                </c:pt>
                <c:pt idx="38">
                  <c:v>0.15457536449627499</c:v>
                </c:pt>
                <c:pt idx="39">
                  <c:v>0.39194094882831598</c:v>
                </c:pt>
                <c:pt idx="40">
                  <c:v>0.18065332719601401</c:v>
                </c:pt>
                <c:pt idx="41">
                  <c:v>0.42757133619655302</c:v>
                </c:pt>
                <c:pt idx="42">
                  <c:v>-0.27547115524789401</c:v>
                </c:pt>
                <c:pt idx="43">
                  <c:v>0.31207063203721402</c:v>
                </c:pt>
                <c:pt idx="44">
                  <c:v>-0.19052991006365</c:v>
                </c:pt>
                <c:pt idx="45">
                  <c:v>-0.29898508977680199</c:v>
                </c:pt>
                <c:pt idx="46">
                  <c:v>0.159625288697062</c:v>
                </c:pt>
                <c:pt idx="47">
                  <c:v>5.9144871266446797E-2</c:v>
                </c:pt>
                <c:pt idx="48">
                  <c:v>-0.55452554609961502</c:v>
                </c:pt>
                <c:pt idx="49">
                  <c:v>0.100024851644287</c:v>
                </c:pt>
                <c:pt idx="50">
                  <c:v>-0.24677077988471399</c:v>
                </c:pt>
                <c:pt idx="51">
                  <c:v>-0.30494592600667397</c:v>
                </c:pt>
                <c:pt idx="52">
                  <c:v>-0.29454377919085301</c:v>
                </c:pt>
                <c:pt idx="53">
                  <c:v>3.21650608116082E-2</c:v>
                </c:pt>
                <c:pt idx="54">
                  <c:v>-0.71766261858317104</c:v>
                </c:pt>
                <c:pt idx="55">
                  <c:v>-0.26725103362858299</c:v>
                </c:pt>
                <c:pt idx="56">
                  <c:v>5.2333295435299597E-2</c:v>
                </c:pt>
                <c:pt idx="57">
                  <c:v>-0.90552503585805</c:v>
                </c:pt>
                <c:pt idx="58">
                  <c:v>-0.57864472548012102</c:v>
                </c:pt>
                <c:pt idx="59">
                  <c:v>-0.58166087697790203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0A-4C74-80EF-6025BBED489C}"/>
            </c:ext>
          </c:extLst>
        </c:ser>
        <c:ser>
          <c:idx val="2"/>
          <c:order val="2"/>
          <c:tx>
            <c:strRef>
              <c:f>'P07'!$D$3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'P07'!$A$4:$A$63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'P07'!$D$4:$D$63</c:f>
              <c:numCache>
                <c:formatCode>General</c:formatCode>
                <c:ptCount val="60"/>
                <c:pt idx="0">
                  <c:v>0.100125663623546</c:v>
                </c:pt>
                <c:pt idx="1">
                  <c:v>0.42756604666606901</c:v>
                </c:pt>
                <c:pt idx="2">
                  <c:v>-0.22244155025889301</c:v>
                </c:pt>
                <c:pt idx="3">
                  <c:v>-5.0023625323244898E-2</c:v>
                </c:pt>
                <c:pt idx="4">
                  <c:v>-0.50992045833951305</c:v>
                </c:pt>
                <c:pt idx="5">
                  <c:v>-1.13443596064033</c:v>
                </c:pt>
                <c:pt idx="6">
                  <c:v>-0.79004566290923595</c:v>
                </c:pt>
                <c:pt idx="7">
                  <c:v>0.57925833828301299</c:v>
                </c:pt>
                <c:pt idx="8">
                  <c:v>-0.82748349580838398</c:v>
                </c:pt>
                <c:pt idx="9">
                  <c:v>-1.2982276401945501</c:v>
                </c:pt>
                <c:pt idx="10">
                  <c:v>-1.1588092611014</c:v>
                </c:pt>
                <c:pt idx="11">
                  <c:v>-1.34021015595736</c:v>
                </c:pt>
                <c:pt idx="12">
                  <c:v>-0.42188963559326997</c:v>
                </c:pt>
                <c:pt idx="13">
                  <c:v>-0.116511133282121</c:v>
                </c:pt>
                <c:pt idx="14">
                  <c:v>-0.76139543531181297</c:v>
                </c:pt>
                <c:pt idx="15">
                  <c:v>-0.24940170107620599</c:v>
                </c:pt>
                <c:pt idx="16">
                  <c:v>5.29260032949544E-2</c:v>
                </c:pt>
                <c:pt idx="17">
                  <c:v>-0.81276632287291894</c:v>
                </c:pt>
                <c:pt idx="18">
                  <c:v>-0.83795081325904996</c:v>
                </c:pt>
                <c:pt idx="19">
                  <c:v>-3.32734701692508E-2</c:v>
                </c:pt>
                <c:pt idx="20">
                  <c:v>-0.61989904857894995</c:v>
                </c:pt>
                <c:pt idx="21">
                  <c:v>-4.3565642520678304E-3</c:v>
                </c:pt>
                <c:pt idx="22">
                  <c:v>-1.7563966675716001E-2</c:v>
                </c:pt>
                <c:pt idx="23">
                  <c:v>-0.71742215174313095</c:v>
                </c:pt>
                <c:pt idx="24">
                  <c:v>-0.59534962667389402</c:v>
                </c:pt>
                <c:pt idx="25">
                  <c:v>-0.17118364490129401</c:v>
                </c:pt>
                <c:pt idx="26">
                  <c:v>0.13016520812239199</c:v>
                </c:pt>
                <c:pt idx="27">
                  <c:v>-0.407673264715332</c:v>
                </c:pt>
                <c:pt idx="28">
                  <c:v>-0.17681045038853599</c:v>
                </c:pt>
                <c:pt idx="29">
                  <c:v>-0.68933500901419198</c:v>
                </c:pt>
                <c:pt idx="30">
                  <c:v>-0.39981153568559602</c:v>
                </c:pt>
                <c:pt idx="31">
                  <c:v>0.202655704795556</c:v>
                </c:pt>
                <c:pt idx="32">
                  <c:v>0.37529537490692999</c:v>
                </c:pt>
                <c:pt idx="33">
                  <c:v>0.14206767716343399</c:v>
                </c:pt>
                <c:pt idx="34">
                  <c:v>-4.3421632929921197E-2</c:v>
                </c:pt>
                <c:pt idx="35">
                  <c:v>-0.46836217062262098</c:v>
                </c:pt>
                <c:pt idx="36">
                  <c:v>-0.39465430905420401</c:v>
                </c:pt>
                <c:pt idx="37">
                  <c:v>6.5620029477849104E-2</c:v>
                </c:pt>
                <c:pt idx="38">
                  <c:v>0.46234588295995699</c:v>
                </c:pt>
                <c:pt idx="39">
                  <c:v>0.509510521980579</c:v>
                </c:pt>
                <c:pt idx="40">
                  <c:v>2.8051621888349702E-2</c:v>
                </c:pt>
                <c:pt idx="41">
                  <c:v>0.24196492127580299</c:v>
                </c:pt>
                <c:pt idx="42">
                  <c:v>-0.209366846840989</c:v>
                </c:pt>
                <c:pt idx="43">
                  <c:v>0.135288007011763</c:v>
                </c:pt>
                <c:pt idx="44">
                  <c:v>-0.46330266565118999</c:v>
                </c:pt>
                <c:pt idx="45">
                  <c:v>0.72101379839961999</c:v>
                </c:pt>
                <c:pt idx="46">
                  <c:v>0.18177880081981501</c:v>
                </c:pt>
                <c:pt idx="47">
                  <c:v>-0.16241054754497</c:v>
                </c:pt>
                <c:pt idx="48">
                  <c:v>-0.71622949901757105</c:v>
                </c:pt>
                <c:pt idx="49">
                  <c:v>-0.35165554664946302</c:v>
                </c:pt>
                <c:pt idx="50">
                  <c:v>1.6221084961838699E-2</c:v>
                </c:pt>
                <c:pt idx="51">
                  <c:v>-0.61309138618163606</c:v>
                </c:pt>
                <c:pt idx="52">
                  <c:v>-0.18711136056434499</c:v>
                </c:pt>
                <c:pt idx="53">
                  <c:v>-0.26583315109905198</c:v>
                </c:pt>
                <c:pt idx="54">
                  <c:v>-0.79104918165147697</c:v>
                </c:pt>
                <c:pt idx="55">
                  <c:v>-0.14081238015136599</c:v>
                </c:pt>
                <c:pt idx="56">
                  <c:v>-0.53870083622907305</c:v>
                </c:pt>
                <c:pt idx="57">
                  <c:v>-1.13399712204362</c:v>
                </c:pt>
                <c:pt idx="58">
                  <c:v>-0.198515577786671</c:v>
                </c:pt>
                <c:pt idx="59">
                  <c:v>-0.191006788025463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0A-4C74-80EF-6025BBED489C}"/>
            </c:ext>
          </c:extLst>
        </c:ser>
        <c:ser>
          <c:idx val="3"/>
          <c:order val="3"/>
          <c:tx>
            <c:strRef>
              <c:f>'P07'!$E$3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'P07'!$A$4:$A$63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'P07'!$E$4:$E$63</c:f>
              <c:numCache>
                <c:formatCode>General</c:formatCode>
                <c:ptCount val="60"/>
                <c:pt idx="0">
                  <c:v>0.78953392372131004</c:v>
                </c:pt>
                <c:pt idx="1">
                  <c:v>-0.15112624829061599</c:v>
                </c:pt>
                <c:pt idx="2">
                  <c:v>-0.37950905445537497</c:v>
                </c:pt>
                <c:pt idx="3">
                  <c:v>-0.42699468827510401</c:v>
                </c:pt>
                <c:pt idx="4">
                  <c:v>-0.21331486831596799</c:v>
                </c:pt>
                <c:pt idx="5">
                  <c:v>-1.01387815732663</c:v>
                </c:pt>
                <c:pt idx="6">
                  <c:v>-1.2362857946624</c:v>
                </c:pt>
                <c:pt idx="7">
                  <c:v>-1.3106537050901801</c:v>
                </c:pt>
                <c:pt idx="8">
                  <c:v>-1.5038986886607</c:v>
                </c:pt>
                <c:pt idx="9">
                  <c:v>-0.76936430917738796</c:v>
                </c:pt>
                <c:pt idx="10">
                  <c:v>-0.460325175270482</c:v>
                </c:pt>
                <c:pt idx="11">
                  <c:v>-1.21273586109761</c:v>
                </c:pt>
                <c:pt idx="12">
                  <c:v>5.1289056436165402E-2</c:v>
                </c:pt>
                <c:pt idx="13">
                  <c:v>-0.671575040978307</c:v>
                </c:pt>
                <c:pt idx="14">
                  <c:v>-0.40332798648184298</c:v>
                </c:pt>
                <c:pt idx="15">
                  <c:v>-0.43753504481827199</c:v>
                </c:pt>
                <c:pt idx="16">
                  <c:v>-0.32136137470640103</c:v>
                </c:pt>
                <c:pt idx="17">
                  <c:v>-1.0887581774752599</c:v>
                </c:pt>
                <c:pt idx="18">
                  <c:v>-0.24581291771482999</c:v>
                </c:pt>
                <c:pt idx="19">
                  <c:v>1.9667157482153901E-2</c:v>
                </c:pt>
                <c:pt idx="20">
                  <c:v>-0.53677129728702599</c:v>
                </c:pt>
                <c:pt idx="21">
                  <c:v>-0.28184881035078801</c:v>
                </c:pt>
                <c:pt idx="22">
                  <c:v>-0.389444093762428</c:v>
                </c:pt>
                <c:pt idx="23">
                  <c:v>-0.77621210254480399</c:v>
                </c:pt>
                <c:pt idx="24">
                  <c:v>-0.74015553962497205</c:v>
                </c:pt>
                <c:pt idx="25">
                  <c:v>-0.262418905238471</c:v>
                </c:pt>
                <c:pt idx="26">
                  <c:v>-0.17585997004371501</c:v>
                </c:pt>
                <c:pt idx="27">
                  <c:v>-0.19296985137480999</c:v>
                </c:pt>
                <c:pt idx="28">
                  <c:v>-4.78679608034999E-2</c:v>
                </c:pt>
                <c:pt idx="29">
                  <c:v>-0.64791291457948297</c:v>
                </c:pt>
                <c:pt idx="30">
                  <c:v>-0.65721185561932205</c:v>
                </c:pt>
                <c:pt idx="31">
                  <c:v>-1.8730448686286601E-2</c:v>
                </c:pt>
                <c:pt idx="32">
                  <c:v>0.20099140584848199</c:v>
                </c:pt>
                <c:pt idx="33">
                  <c:v>-8.0414366967961198E-2</c:v>
                </c:pt>
                <c:pt idx="34">
                  <c:v>0.28698980978118899</c:v>
                </c:pt>
                <c:pt idx="35">
                  <c:v>-0.10413388937856199</c:v>
                </c:pt>
                <c:pt idx="36">
                  <c:v>-0.23255729793289301</c:v>
                </c:pt>
                <c:pt idx="37">
                  <c:v>8.5615356572174006E-3</c:v>
                </c:pt>
                <c:pt idx="38">
                  <c:v>-0.106357196858769</c:v>
                </c:pt>
                <c:pt idx="39">
                  <c:v>0.68448941049866097</c:v>
                </c:pt>
                <c:pt idx="40">
                  <c:v>0.36178214724991598</c:v>
                </c:pt>
                <c:pt idx="41">
                  <c:v>-0.20630273150878001</c:v>
                </c:pt>
                <c:pt idx="42">
                  <c:v>-0.145385975648432</c:v>
                </c:pt>
                <c:pt idx="43">
                  <c:v>-5.4343183984416198E-2</c:v>
                </c:pt>
                <c:pt idx="44">
                  <c:v>7.9713629524815297E-2</c:v>
                </c:pt>
                <c:pt idx="45">
                  <c:v>-1.8046891588629E-3</c:v>
                </c:pt>
                <c:pt idx="46">
                  <c:v>-0.24480231543516201</c:v>
                </c:pt>
                <c:pt idx="47">
                  <c:v>0.26646973661214202</c:v>
                </c:pt>
                <c:pt idx="48">
                  <c:v>-0.40123085816975201</c:v>
                </c:pt>
                <c:pt idx="49">
                  <c:v>-0.19370539587048</c:v>
                </c:pt>
                <c:pt idx="50">
                  <c:v>-0.35334925191255701</c:v>
                </c:pt>
                <c:pt idx="51">
                  <c:v>-6.9191597791340195E-2</c:v>
                </c:pt>
                <c:pt idx="52">
                  <c:v>0.12081125009739301</c:v>
                </c:pt>
                <c:pt idx="53">
                  <c:v>0.12714993814356601</c:v>
                </c:pt>
                <c:pt idx="54">
                  <c:v>-0.58756213003851998</c:v>
                </c:pt>
                <c:pt idx="55">
                  <c:v>-0.115298460449723</c:v>
                </c:pt>
                <c:pt idx="56">
                  <c:v>-0.43231091282275402</c:v>
                </c:pt>
                <c:pt idx="57">
                  <c:v>-0.73924310432581597</c:v>
                </c:pt>
                <c:pt idx="58">
                  <c:v>-0.61578559028264102</c:v>
                </c:pt>
                <c:pt idx="59">
                  <c:v>-0.39501906236819501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0A-4C74-80EF-6025BBED4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93344"/>
        <c:axId val="169995264"/>
      </c:scatterChart>
      <c:valAx>
        <c:axId val="16999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95264"/>
        <c:crosses val="autoZero"/>
        <c:crossBetween val="midCat"/>
      </c:valAx>
      <c:valAx>
        <c:axId val="169995264"/>
        <c:scaling>
          <c:orientation val="minMax"/>
          <c:max val="1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93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'P07'!$J$3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'P07'!$I$4:$I$63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'P07'!$J$4:$J$63</c:f>
              <c:numCache>
                <c:formatCode>General</c:formatCode>
                <c:ptCount val="60"/>
                <c:pt idx="0">
                  <c:v>-0.26207469395649508</c:v>
                </c:pt>
                <c:pt idx="1">
                  <c:v>0.1463410607782209</c:v>
                </c:pt>
                <c:pt idx="2">
                  <c:v>-0.8727529137433081</c:v>
                </c:pt>
                <c:pt idx="3">
                  <c:v>-0.33738908024705511</c:v>
                </c:pt>
                <c:pt idx="4">
                  <c:v>-0.41826242668466407</c:v>
                </c:pt>
                <c:pt idx="5">
                  <c:v>-1.0142061287294581</c:v>
                </c:pt>
                <c:pt idx="6">
                  <c:v>-1.1894542714118042</c:v>
                </c:pt>
                <c:pt idx="7">
                  <c:v>-1.249699680711994</c:v>
                </c:pt>
                <c:pt idx="8">
                  <c:v>-1.5508098419360441</c:v>
                </c:pt>
                <c:pt idx="9">
                  <c:v>-1.176843846080494</c:v>
                </c:pt>
                <c:pt idx="10">
                  <c:v>-0.81241273071381914</c:v>
                </c:pt>
                <c:pt idx="11">
                  <c:v>-1.2814784889370641</c:v>
                </c:pt>
                <c:pt idx="12">
                  <c:v>-0.39893458529447512</c:v>
                </c:pt>
                <c:pt idx="13">
                  <c:v>-9.4755889154182787E-2</c:v>
                </c:pt>
                <c:pt idx="14">
                  <c:v>-0.83718928435307305</c:v>
                </c:pt>
                <c:pt idx="15">
                  <c:v>-0.19753373636712809</c:v>
                </c:pt>
                <c:pt idx="16">
                  <c:v>-0.17900364967759108</c:v>
                </c:pt>
                <c:pt idx="17">
                  <c:v>-0.84899411920179613</c:v>
                </c:pt>
                <c:pt idx="18">
                  <c:v>-1.0874490706662843</c:v>
                </c:pt>
                <c:pt idx="19">
                  <c:v>-0.3559065228693441</c:v>
                </c:pt>
                <c:pt idx="20">
                  <c:v>-0.1930932092312691</c:v>
                </c:pt>
                <c:pt idx="21">
                  <c:v>-0.25213991421778509</c:v>
                </c:pt>
                <c:pt idx="22">
                  <c:v>-0.32677988898883609</c:v>
                </c:pt>
                <c:pt idx="23">
                  <c:v>-0.9519437031398551</c:v>
                </c:pt>
                <c:pt idx="24">
                  <c:v>-0.77066622144918606</c:v>
                </c:pt>
                <c:pt idx="25">
                  <c:v>-0.34334954059881112</c:v>
                </c:pt>
                <c:pt idx="26">
                  <c:v>-0.122917240709319</c:v>
                </c:pt>
                <c:pt idx="27">
                  <c:v>-0.24060472661297611</c:v>
                </c:pt>
                <c:pt idx="28">
                  <c:v>-0.31283543328178409</c:v>
                </c:pt>
                <c:pt idx="29">
                  <c:v>-0.44159354528489908</c:v>
                </c:pt>
                <c:pt idx="30">
                  <c:v>-0.4266849662064951</c:v>
                </c:pt>
                <c:pt idx="31">
                  <c:v>-7.0330255471224179E-2</c:v>
                </c:pt>
                <c:pt idx="32">
                  <c:v>0.31235070676883991</c:v>
                </c:pt>
                <c:pt idx="33">
                  <c:v>0.19965446787328489</c:v>
                </c:pt>
                <c:pt idx="34">
                  <c:v>7.0655938090287917E-2</c:v>
                </c:pt>
                <c:pt idx="35">
                  <c:v>0.15728356239367791</c:v>
                </c:pt>
                <c:pt idx="36">
                  <c:v>-0.1885606465037441</c:v>
                </c:pt>
                <c:pt idx="37">
                  <c:v>0.20986036189286889</c:v>
                </c:pt>
                <c:pt idx="38">
                  <c:v>-4.9464537259578396E-2</c:v>
                </c:pt>
                <c:pt idx="39">
                  <c:v>0.78850918092386491</c:v>
                </c:pt>
                <c:pt idx="40">
                  <c:v>0.17353683474775392</c:v>
                </c:pt>
                <c:pt idx="41">
                  <c:v>0.24478401797146593</c:v>
                </c:pt>
                <c:pt idx="42">
                  <c:v>-0.7124777844316641</c:v>
                </c:pt>
                <c:pt idx="43">
                  <c:v>-0.3265800187892931</c:v>
                </c:pt>
                <c:pt idx="44">
                  <c:v>8.8371190249524917E-2</c:v>
                </c:pt>
                <c:pt idx="45">
                  <c:v>-0.77592213504116914</c:v>
                </c:pt>
                <c:pt idx="46">
                  <c:v>-0.21690414755747708</c:v>
                </c:pt>
                <c:pt idx="47">
                  <c:v>-0.35113692722665807</c:v>
                </c:pt>
                <c:pt idx="48">
                  <c:v>-0.87877000700389207</c:v>
                </c:pt>
                <c:pt idx="49">
                  <c:v>6.9500306622006902E-2</c:v>
                </c:pt>
                <c:pt idx="50">
                  <c:v>-0.1486760843585038</c:v>
                </c:pt>
                <c:pt idx="51">
                  <c:v>-0.57086640275344314</c:v>
                </c:pt>
                <c:pt idx="52">
                  <c:v>-4.3150626355998395E-2</c:v>
                </c:pt>
                <c:pt idx="53">
                  <c:v>-3.1372635185348968E-3</c:v>
                </c:pt>
                <c:pt idx="54">
                  <c:v>-0.61329810300368015</c:v>
                </c:pt>
                <c:pt idx="55">
                  <c:v>-0.61192179480757414</c:v>
                </c:pt>
                <c:pt idx="56">
                  <c:v>-0.47392224224410812</c:v>
                </c:pt>
                <c:pt idx="57">
                  <c:v>-0.75086432972183814</c:v>
                </c:pt>
                <c:pt idx="58">
                  <c:v>-0.32530871964643809</c:v>
                </c:pt>
                <c:pt idx="59">
                  <c:v>1.2907758865834701E-2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8D-43AB-AAAE-D8E655D24402}"/>
            </c:ext>
          </c:extLst>
        </c:ser>
        <c:ser>
          <c:idx val="1"/>
          <c:order val="1"/>
          <c:tx>
            <c:strRef>
              <c:f>'P07'!$K$3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'P07'!$I$4:$I$63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'P07'!$K$4:$K$63</c:f>
              <c:numCache>
                <c:formatCode>General</c:formatCode>
                <c:ptCount val="60"/>
                <c:pt idx="0">
                  <c:v>-1.0072393985998351</c:v>
                </c:pt>
                <c:pt idx="1">
                  <c:v>-0.90149899622685203</c:v>
                </c:pt>
                <c:pt idx="2">
                  <c:v>-1.203186115632372</c:v>
                </c:pt>
                <c:pt idx="3">
                  <c:v>-0.31165647589918799</c:v>
                </c:pt>
                <c:pt idx="4">
                  <c:v>-0.84102344393637907</c:v>
                </c:pt>
                <c:pt idx="5">
                  <c:v>-1.4602978677243019</c:v>
                </c:pt>
                <c:pt idx="6">
                  <c:v>-1.3825389525470619</c:v>
                </c:pt>
                <c:pt idx="7">
                  <c:v>-1.8779960155724522</c:v>
                </c:pt>
                <c:pt idx="8">
                  <c:v>-0.59852375787591994</c:v>
                </c:pt>
                <c:pt idx="9">
                  <c:v>-1.650345026903282</c:v>
                </c:pt>
                <c:pt idx="10">
                  <c:v>-1.5337318692420818</c:v>
                </c:pt>
                <c:pt idx="11">
                  <c:v>-2.0655759955521722</c:v>
                </c:pt>
                <c:pt idx="12">
                  <c:v>-0.32857283000301191</c:v>
                </c:pt>
                <c:pt idx="13">
                  <c:v>-0.78725435474640992</c:v>
                </c:pt>
                <c:pt idx="14">
                  <c:v>-0.80664049854388098</c:v>
                </c:pt>
                <c:pt idx="15">
                  <c:v>-0.502047935733549</c:v>
                </c:pt>
                <c:pt idx="16">
                  <c:v>-0.68056219941934892</c:v>
                </c:pt>
                <c:pt idx="17">
                  <c:v>-1.4834823408772522</c:v>
                </c:pt>
                <c:pt idx="18">
                  <c:v>-1.2198048928687641</c:v>
                </c:pt>
                <c:pt idx="19">
                  <c:v>-0.505325489938526</c:v>
                </c:pt>
                <c:pt idx="20">
                  <c:v>-0.68900041599169093</c:v>
                </c:pt>
                <c:pt idx="21">
                  <c:v>-0.63464279083789499</c:v>
                </c:pt>
                <c:pt idx="22">
                  <c:v>-0.61385395866273407</c:v>
                </c:pt>
                <c:pt idx="23">
                  <c:v>-0.86465224664659002</c:v>
                </c:pt>
                <c:pt idx="24">
                  <c:v>-1.1145103315175922</c:v>
                </c:pt>
                <c:pt idx="25">
                  <c:v>-0.68216075942113608</c:v>
                </c:pt>
                <c:pt idx="26">
                  <c:v>-0.3771065391168229</c:v>
                </c:pt>
                <c:pt idx="27">
                  <c:v>-0.634998245580911</c:v>
                </c:pt>
                <c:pt idx="28">
                  <c:v>-0.53529677575744095</c:v>
                </c:pt>
                <c:pt idx="29">
                  <c:v>-0.72462103487002394</c:v>
                </c:pt>
                <c:pt idx="30">
                  <c:v>-0.76502936145120604</c:v>
                </c:pt>
                <c:pt idx="31">
                  <c:v>-0.32751250574952978</c:v>
                </c:pt>
                <c:pt idx="32">
                  <c:v>-0.3158751870360092</c:v>
                </c:pt>
                <c:pt idx="33">
                  <c:v>-4.4123701237219759E-3</c:v>
                </c:pt>
                <c:pt idx="34">
                  <c:v>-0.189633337902508</c:v>
                </c:pt>
                <c:pt idx="35">
                  <c:v>-0.33906168807741188</c:v>
                </c:pt>
                <c:pt idx="36">
                  <c:v>-0.84946789292088298</c:v>
                </c:pt>
                <c:pt idx="37">
                  <c:v>-0.25848586218808328</c:v>
                </c:pt>
                <c:pt idx="38">
                  <c:v>-0.20130427120223701</c:v>
                </c:pt>
                <c:pt idx="39">
                  <c:v>3.6061313129803985E-2</c:v>
                </c:pt>
                <c:pt idx="40">
                  <c:v>-0.17522630850249798</c:v>
                </c:pt>
                <c:pt idx="41">
                  <c:v>7.1691700498041022E-2</c:v>
                </c:pt>
                <c:pt idx="42">
                  <c:v>-0.631350790946406</c:v>
                </c:pt>
                <c:pt idx="43">
                  <c:v>-4.3809003661297974E-2</c:v>
                </c:pt>
                <c:pt idx="44">
                  <c:v>-0.54640954576216205</c:v>
                </c:pt>
                <c:pt idx="45">
                  <c:v>-0.65486472547531394</c:v>
                </c:pt>
                <c:pt idx="46">
                  <c:v>-0.19625434700145</c:v>
                </c:pt>
                <c:pt idx="47">
                  <c:v>-0.2967347644320652</c:v>
                </c:pt>
                <c:pt idx="48">
                  <c:v>-0.91040518179812702</c:v>
                </c:pt>
                <c:pt idx="49">
                  <c:v>-0.25585478405422502</c:v>
                </c:pt>
                <c:pt idx="50">
                  <c:v>-0.60265041558322596</c:v>
                </c:pt>
                <c:pt idx="51">
                  <c:v>-0.66082556170518592</c:v>
                </c:pt>
                <c:pt idx="52">
                  <c:v>-0.65042341488936506</c:v>
                </c:pt>
                <c:pt idx="53">
                  <c:v>-0.32371457488690381</c:v>
                </c:pt>
                <c:pt idx="54">
                  <c:v>-1.073542254281683</c:v>
                </c:pt>
                <c:pt idx="55">
                  <c:v>-0.62313066932709504</c:v>
                </c:pt>
                <c:pt idx="56">
                  <c:v>-0.30354634026321242</c:v>
                </c:pt>
                <c:pt idx="57">
                  <c:v>-1.2614046715565621</c:v>
                </c:pt>
                <c:pt idx="58">
                  <c:v>-0.93452436117863302</c:v>
                </c:pt>
                <c:pt idx="59">
                  <c:v>-0.93754051267641403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8D-43AB-AAAE-D8E655D24402}"/>
            </c:ext>
          </c:extLst>
        </c:ser>
        <c:ser>
          <c:idx val="2"/>
          <c:order val="2"/>
          <c:tx>
            <c:strRef>
              <c:f>'P07'!$L$3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'P07'!$I$4:$I$63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'P07'!$L$4:$L$63</c:f>
              <c:numCache>
                <c:formatCode>General</c:formatCode>
                <c:ptCount val="60"/>
                <c:pt idx="0">
                  <c:v>5.1405955424198013E-3</c:v>
                </c:pt>
                <c:pt idx="1">
                  <c:v>0.33258097858494284</c:v>
                </c:pt>
                <c:pt idx="2">
                  <c:v>-0.31742661834001917</c:v>
                </c:pt>
                <c:pt idx="3">
                  <c:v>-0.14500869340437109</c:v>
                </c:pt>
                <c:pt idx="4">
                  <c:v>-0.60490552642063922</c:v>
                </c:pt>
                <c:pt idx="5">
                  <c:v>-1.2294210287214562</c:v>
                </c:pt>
                <c:pt idx="6">
                  <c:v>-0.88503073099036211</c:v>
                </c:pt>
                <c:pt idx="7">
                  <c:v>0.48427327020188682</c:v>
                </c:pt>
                <c:pt idx="8">
                  <c:v>-0.92246856388951015</c:v>
                </c:pt>
                <c:pt idx="9">
                  <c:v>-1.3932127082756762</c:v>
                </c:pt>
                <c:pt idx="10">
                  <c:v>-1.2537943291825262</c:v>
                </c:pt>
                <c:pt idx="11">
                  <c:v>-1.4351952240384862</c:v>
                </c:pt>
                <c:pt idx="12">
                  <c:v>-0.51687470367439614</c:v>
                </c:pt>
                <c:pt idx="13">
                  <c:v>-0.2114962013632472</c:v>
                </c:pt>
                <c:pt idx="14">
                  <c:v>-0.85638050339293914</c:v>
                </c:pt>
                <c:pt idx="15">
                  <c:v>-0.34438676915733218</c:v>
                </c:pt>
                <c:pt idx="16">
                  <c:v>-4.2059064786171795E-2</c:v>
                </c:pt>
                <c:pt idx="17">
                  <c:v>-0.90775139095404511</c:v>
                </c:pt>
                <c:pt idx="18">
                  <c:v>-0.93293588134017613</c:v>
                </c:pt>
                <c:pt idx="19">
                  <c:v>-0.128258538250377</c:v>
                </c:pt>
                <c:pt idx="20">
                  <c:v>-0.71488411666007612</c:v>
                </c:pt>
                <c:pt idx="21">
                  <c:v>-9.9341632333194027E-2</c:v>
                </c:pt>
                <c:pt idx="22">
                  <c:v>-0.11254903475684219</c:v>
                </c:pt>
                <c:pt idx="23">
                  <c:v>-0.81240721982425712</c:v>
                </c:pt>
                <c:pt idx="24">
                  <c:v>-0.69033469475502018</c:v>
                </c:pt>
                <c:pt idx="25">
                  <c:v>-0.26616871298242017</c:v>
                </c:pt>
                <c:pt idx="26">
                  <c:v>3.5180140041265795E-2</c:v>
                </c:pt>
                <c:pt idx="27">
                  <c:v>-0.50265833279645822</c:v>
                </c:pt>
                <c:pt idx="28">
                  <c:v>-0.27179551846966221</c:v>
                </c:pt>
                <c:pt idx="29">
                  <c:v>-0.78432007709531815</c:v>
                </c:pt>
                <c:pt idx="30">
                  <c:v>-0.49479660376672219</c:v>
                </c:pt>
                <c:pt idx="31">
                  <c:v>0.10767063671442981</c:v>
                </c:pt>
                <c:pt idx="32">
                  <c:v>0.28031030682580382</c:v>
                </c:pt>
                <c:pt idx="33">
                  <c:v>4.7082609082307797E-2</c:v>
                </c:pt>
                <c:pt idx="34">
                  <c:v>-0.13840670101104741</c:v>
                </c:pt>
                <c:pt idx="35">
                  <c:v>-0.56334723870374714</c:v>
                </c:pt>
                <c:pt idx="36">
                  <c:v>-0.48963937713533023</c:v>
                </c:pt>
                <c:pt idx="37">
                  <c:v>-2.9365038603277091E-2</c:v>
                </c:pt>
                <c:pt idx="38">
                  <c:v>0.36736081487883077</c:v>
                </c:pt>
                <c:pt idx="39">
                  <c:v>0.41452545389945283</c:v>
                </c:pt>
                <c:pt idx="40">
                  <c:v>-6.6933446192776497E-2</c:v>
                </c:pt>
                <c:pt idx="41">
                  <c:v>0.1469798531946768</c:v>
                </c:pt>
                <c:pt idx="42">
                  <c:v>-0.30435191492211522</c:v>
                </c:pt>
                <c:pt idx="43">
                  <c:v>4.03029389306368E-2</c:v>
                </c:pt>
                <c:pt idx="44">
                  <c:v>-0.55828773373231622</c:v>
                </c:pt>
                <c:pt idx="45">
                  <c:v>0.62602873031849382</c:v>
                </c:pt>
                <c:pt idx="46">
                  <c:v>8.6793732738688817E-2</c:v>
                </c:pt>
                <c:pt idx="47">
                  <c:v>-0.2573956156260962</c:v>
                </c:pt>
                <c:pt idx="48">
                  <c:v>-0.81121456709869721</c:v>
                </c:pt>
                <c:pt idx="49">
                  <c:v>-0.44664061473058925</c:v>
                </c:pt>
                <c:pt idx="50">
                  <c:v>-7.8763983119287492E-2</c:v>
                </c:pt>
                <c:pt idx="51">
                  <c:v>-0.70807645426276222</c:v>
                </c:pt>
                <c:pt idx="52">
                  <c:v>-0.28209642864547119</c:v>
                </c:pt>
                <c:pt idx="53">
                  <c:v>-0.3608182191801782</c:v>
                </c:pt>
                <c:pt idx="54">
                  <c:v>-0.88603424973260314</c:v>
                </c:pt>
                <c:pt idx="55">
                  <c:v>-0.23579744823249218</c:v>
                </c:pt>
                <c:pt idx="56">
                  <c:v>-0.63368590431019922</c:v>
                </c:pt>
                <c:pt idx="57">
                  <c:v>-1.2289821901247462</c:v>
                </c:pt>
                <c:pt idx="58">
                  <c:v>-0.29350064586779723</c:v>
                </c:pt>
                <c:pt idx="59">
                  <c:v>-0.28599185610658917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8D-43AB-AAAE-D8E655D24402}"/>
            </c:ext>
          </c:extLst>
        </c:ser>
        <c:ser>
          <c:idx val="3"/>
          <c:order val="3"/>
          <c:tx>
            <c:strRef>
              <c:f>'P07'!$M$3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'P07'!$I$4:$I$63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'P07'!$M$4:$M$63</c:f>
              <c:numCache>
                <c:formatCode>General</c:formatCode>
                <c:ptCount val="60"/>
                <c:pt idx="0">
                  <c:v>0.95656308289137304</c:v>
                </c:pt>
                <c:pt idx="1">
                  <c:v>1.5902910879447008E-2</c:v>
                </c:pt>
                <c:pt idx="2">
                  <c:v>-0.21247989528531197</c:v>
                </c:pt>
                <c:pt idx="3">
                  <c:v>-0.259965529105041</c:v>
                </c:pt>
                <c:pt idx="4">
                  <c:v>-4.6285709145904991E-2</c:v>
                </c:pt>
                <c:pt idx="5">
                  <c:v>-0.846848998156567</c:v>
                </c:pt>
                <c:pt idx="6">
                  <c:v>-1.069256635492337</c:v>
                </c:pt>
                <c:pt idx="7">
                  <c:v>-1.1436245459201171</c:v>
                </c:pt>
                <c:pt idx="8">
                  <c:v>-1.336869529490637</c:v>
                </c:pt>
                <c:pt idx="9">
                  <c:v>-0.60233515000732496</c:v>
                </c:pt>
                <c:pt idx="10">
                  <c:v>-0.293296016100419</c:v>
                </c:pt>
                <c:pt idx="11">
                  <c:v>-1.045706701927547</c:v>
                </c:pt>
                <c:pt idx="12">
                  <c:v>0.21831821560622841</c:v>
                </c:pt>
                <c:pt idx="13">
                  <c:v>-0.504545881808244</c:v>
                </c:pt>
                <c:pt idx="14">
                  <c:v>-0.23629882731177998</c:v>
                </c:pt>
                <c:pt idx="15">
                  <c:v>-0.27050588564820899</c:v>
                </c:pt>
                <c:pt idx="16">
                  <c:v>-0.15433221553633802</c:v>
                </c:pt>
                <c:pt idx="17">
                  <c:v>-0.92172901830519693</c:v>
                </c:pt>
                <c:pt idx="18">
                  <c:v>-7.8783758544766991E-2</c:v>
                </c:pt>
                <c:pt idx="19">
                  <c:v>0.18669631665221689</c:v>
                </c:pt>
                <c:pt idx="20">
                  <c:v>-0.36974213811696299</c:v>
                </c:pt>
                <c:pt idx="21">
                  <c:v>-0.11481965118072501</c:v>
                </c:pt>
                <c:pt idx="22">
                  <c:v>-0.222414934592365</c:v>
                </c:pt>
                <c:pt idx="23">
                  <c:v>-0.60918294337474099</c:v>
                </c:pt>
                <c:pt idx="24">
                  <c:v>-0.57312638045490905</c:v>
                </c:pt>
                <c:pt idx="25">
                  <c:v>-9.5389746068407999E-2</c:v>
                </c:pt>
                <c:pt idx="26">
                  <c:v>-8.8308108736520063E-3</c:v>
                </c:pt>
                <c:pt idx="27">
                  <c:v>-2.5940692204746985E-2</c:v>
                </c:pt>
                <c:pt idx="28">
                  <c:v>0.11916119836656311</c:v>
                </c:pt>
                <c:pt idx="29">
                  <c:v>-0.48088375540941997</c:v>
                </c:pt>
                <c:pt idx="30">
                  <c:v>-0.49018269644925905</c:v>
                </c:pt>
                <c:pt idx="31">
                  <c:v>0.14829871048377641</c:v>
                </c:pt>
                <c:pt idx="32">
                  <c:v>0.36802056501854497</c:v>
                </c:pt>
                <c:pt idx="33">
                  <c:v>8.6614792202101804E-2</c:v>
                </c:pt>
                <c:pt idx="34">
                  <c:v>0.45401896895125199</c:v>
                </c:pt>
                <c:pt idx="35">
                  <c:v>6.2895269791501007E-2</c:v>
                </c:pt>
                <c:pt idx="36">
                  <c:v>-6.5528138762830007E-2</c:v>
                </c:pt>
                <c:pt idx="37">
                  <c:v>0.1755906948272804</c:v>
                </c:pt>
                <c:pt idx="38">
                  <c:v>6.0671962311294E-2</c:v>
                </c:pt>
                <c:pt idx="39">
                  <c:v>0.85151856966872397</c:v>
                </c:pt>
                <c:pt idx="40">
                  <c:v>0.52881130641997898</c:v>
                </c:pt>
                <c:pt idx="41">
                  <c:v>-3.9273572338717005E-2</c:v>
                </c:pt>
                <c:pt idx="42">
                  <c:v>2.1643183521630999E-2</c:v>
                </c:pt>
                <c:pt idx="43">
                  <c:v>0.1126859751856468</c:v>
                </c:pt>
                <c:pt idx="44">
                  <c:v>0.24674278869487831</c:v>
                </c:pt>
                <c:pt idx="45">
                  <c:v>0.16522447001120011</c:v>
                </c:pt>
                <c:pt idx="46">
                  <c:v>-7.7773156265099008E-2</c:v>
                </c:pt>
                <c:pt idx="47">
                  <c:v>0.43349889578220502</c:v>
                </c:pt>
                <c:pt idx="48">
                  <c:v>-0.23420169899968901</c:v>
                </c:pt>
                <c:pt idx="49">
                  <c:v>-2.6676236700416994E-2</c:v>
                </c:pt>
                <c:pt idx="50">
                  <c:v>-0.186320092742494</c:v>
                </c:pt>
                <c:pt idx="51">
                  <c:v>9.7837561378722807E-2</c:v>
                </c:pt>
                <c:pt idx="52">
                  <c:v>0.28784040926745602</c:v>
                </c:pt>
                <c:pt idx="53">
                  <c:v>0.29417909731362901</c:v>
                </c:pt>
                <c:pt idx="54">
                  <c:v>-0.42053297086845698</c:v>
                </c:pt>
                <c:pt idx="55">
                  <c:v>5.1730698720340001E-2</c:v>
                </c:pt>
                <c:pt idx="56">
                  <c:v>-0.26528175365269102</c:v>
                </c:pt>
                <c:pt idx="57">
                  <c:v>-0.57221394515575297</c:v>
                </c:pt>
                <c:pt idx="58">
                  <c:v>-0.44875643111257801</c:v>
                </c:pt>
                <c:pt idx="59">
                  <c:v>-0.227989903198132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8D-43AB-AAAE-D8E655D24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27616"/>
        <c:axId val="171578496"/>
      </c:scatterChart>
      <c:valAx>
        <c:axId val="16932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78496"/>
        <c:crosses val="autoZero"/>
        <c:crossBetween val="midCat"/>
      </c:valAx>
      <c:valAx>
        <c:axId val="171578496"/>
        <c:scaling>
          <c:orientation val="minMax"/>
          <c:max val="1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2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DIFFERENCE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'P07'!$R$3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'P07'!$Q$4:$Q$63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'P07'!$R$4:$R$63</c:f>
              <c:numCache>
                <c:formatCode>General</c:formatCode>
                <c:ptCount val="60"/>
                <c:pt idx="0">
                  <c:v>-2.6001085351887632</c:v>
                </c:pt>
                <c:pt idx="1">
                  <c:v>3.0102807104439764</c:v>
                </c:pt>
                <c:pt idx="2">
                  <c:v>-10.988968360293974</c:v>
                </c:pt>
                <c:pt idx="3">
                  <c:v>-3.6346989445632696</c:v>
                </c:pt>
                <c:pt idx="4">
                  <c:v>-4.7456525447901026</c:v>
                </c:pt>
                <c:pt idx="5">
                  <c:v>-12.932104948239644</c:v>
                </c:pt>
                <c:pt idx="6">
                  <c:v>-15.339480970403098</c:v>
                </c:pt>
                <c:pt idx="7">
                  <c:v>-16.167069506149165</c:v>
                </c:pt>
                <c:pt idx="8">
                  <c:v>-20.303406536975643</c:v>
                </c:pt>
                <c:pt idx="9">
                  <c:v>-15.16625211269757</c:v>
                </c:pt>
                <c:pt idx="10">
                  <c:v>-10.160077922000163</c:v>
                </c:pt>
                <c:pt idx="11">
                  <c:v>-16.60361359593524</c:v>
                </c:pt>
                <c:pt idx="12">
                  <c:v>-4.4801468383629697</c:v>
                </c:pt>
                <c:pt idx="13">
                  <c:v>-0.30165747845918434</c:v>
                </c:pt>
                <c:pt idx="14">
                  <c:v>-10.500432348757778</c:v>
                </c:pt>
                <c:pt idx="15">
                  <c:v>-1.7135122416705977</c:v>
                </c:pt>
                <c:pt idx="16">
                  <c:v>-1.4589652564517048</c:v>
                </c:pt>
                <c:pt idx="17">
                  <c:v>-10.662594845463532</c:v>
                </c:pt>
                <c:pt idx="18">
                  <c:v>-13.938240017705276</c:v>
                </c:pt>
                <c:pt idx="19">
                  <c:v>-3.8890722387869281</c:v>
                </c:pt>
                <c:pt idx="20">
                  <c:v>-1.6525129158631351</c:v>
                </c:pt>
                <c:pt idx="21">
                  <c:v>-2.463634903215401</c:v>
                </c:pt>
                <c:pt idx="22">
                  <c:v>-3.4889609512318542</c:v>
                </c:pt>
                <c:pt idx="23">
                  <c:v>-12.07680874850853</c:v>
                </c:pt>
                <c:pt idx="24">
                  <c:v>-9.5866079617800022</c:v>
                </c:pt>
                <c:pt idx="25">
                  <c:v>-3.7165775260549001</c:v>
                </c:pt>
                <c:pt idx="26">
                  <c:v>-0.68850872519927253</c:v>
                </c:pt>
                <c:pt idx="27">
                  <c:v>-2.3051765388302834</c:v>
                </c:pt>
                <c:pt idx="28">
                  <c:v>-3.2974065769745171</c:v>
                </c:pt>
                <c:pt idx="29">
                  <c:v>-5.0661510940401522</c:v>
                </c:pt>
                <c:pt idx="30">
                  <c:v>-4.8613525994681863</c:v>
                </c:pt>
                <c:pt idx="31">
                  <c:v>3.3876376305178535E-2</c:v>
                </c:pt>
                <c:pt idx="32">
                  <c:v>5.2907479102023176</c:v>
                </c:pt>
                <c:pt idx="33">
                  <c:v>3.742644637022841</c:v>
                </c:pt>
                <c:pt idx="34">
                  <c:v>1.9705975114973906</c:v>
                </c:pt>
                <c:pt idx="35">
                  <c:v>3.1605973734815116</c:v>
                </c:pt>
                <c:pt idx="36">
                  <c:v>-1.5902493011840697</c:v>
                </c:pt>
                <c:pt idx="37">
                  <c:v>3.8828425539389841</c:v>
                </c:pt>
                <c:pt idx="38">
                  <c:v>0.32050782893623442</c:v>
                </c:pt>
                <c:pt idx="39">
                  <c:v>11.831715910693536</c:v>
                </c:pt>
                <c:pt idx="40">
                  <c:v>3.3838678603922774</c:v>
                </c:pt>
                <c:pt idx="41">
                  <c:v>4.3625872802627912</c:v>
                </c:pt>
                <c:pt idx="42">
                  <c:v>-8.7872759637395905</c:v>
                </c:pt>
                <c:pt idx="43">
                  <c:v>-3.4862153430983809</c:v>
                </c:pt>
                <c:pt idx="44">
                  <c:v>2.2139511506399678</c:v>
                </c:pt>
                <c:pt idx="45">
                  <c:v>-9.6588082154445321</c:v>
                </c:pt>
                <c:pt idx="46">
                  <c:v>-1.9796027275687424</c:v>
                </c:pt>
                <c:pt idx="47">
                  <c:v>-3.823552513385728</c:v>
                </c:pt>
                <c:pt idx="48">
                  <c:v>-11.071624905561373</c:v>
                </c:pt>
                <c:pt idx="49">
                  <c:v>1.9547226528848234</c:v>
                </c:pt>
                <c:pt idx="50">
                  <c:v>-1.0423568265860368</c:v>
                </c:pt>
                <c:pt idx="51">
                  <c:v>-6.8419666469069327</c:v>
                </c:pt>
                <c:pt idx="52">
                  <c:v>0.40724174510050593</c:v>
                </c:pt>
                <c:pt idx="53">
                  <c:v>0.95690354913821352</c:v>
                </c:pt>
                <c:pt idx="54">
                  <c:v>-7.4248490455364164</c:v>
                </c:pt>
                <c:pt idx="55">
                  <c:v>-7.4059427604272026</c:v>
                </c:pt>
                <c:pt idx="56">
                  <c:v>-5.5102489811627446</c:v>
                </c:pt>
                <c:pt idx="57">
                  <c:v>-9.3145902467374988</c:v>
                </c:pt>
                <c:pt idx="58">
                  <c:v>-3.4687515627315122</c:v>
                </c:pt>
                <c:pt idx="59">
                  <c:v>1.1773133153816215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8A-484D-ABE4-57C5527AAAE4}"/>
            </c:ext>
          </c:extLst>
        </c:ser>
        <c:ser>
          <c:idx val="1"/>
          <c:order val="1"/>
          <c:tx>
            <c:strRef>
              <c:f>'P07'!$S$3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'P07'!$Q$4:$Q$63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'P07'!$S$4:$S$63</c:f>
              <c:numCache>
                <c:formatCode>General</c:formatCode>
                <c:ptCount val="60"/>
                <c:pt idx="0">
                  <c:v>-1.8302810769794393</c:v>
                </c:pt>
                <c:pt idx="1">
                  <c:v>-1.5331570165778423</c:v>
                </c:pt>
                <c:pt idx="2">
                  <c:v>-2.3808793618403796</c:v>
                </c:pt>
                <c:pt idx="3">
                  <c:v>0.12426437301624142</c:v>
                </c:pt>
                <c:pt idx="4">
                  <c:v>-1.3632244151471</c:v>
                </c:pt>
                <c:pt idx="5">
                  <c:v>-3.1033476525232033</c:v>
                </c:pt>
                <c:pt idx="6">
                  <c:v>-2.884849858951462</c:v>
                </c:pt>
                <c:pt idx="7">
                  <c:v>-4.2770538889823424</c:v>
                </c:pt>
                <c:pt idx="8">
                  <c:v>-0.68181513589883258</c:v>
                </c:pt>
                <c:pt idx="9">
                  <c:v>-3.6373685408102223</c:v>
                </c:pt>
                <c:pt idx="10">
                  <c:v>-3.3096927033537895</c:v>
                </c:pt>
                <c:pt idx="11">
                  <c:v>-4.8041421546863985</c:v>
                </c:pt>
                <c:pt idx="12">
                  <c:v>7.6730453098005899E-2</c:v>
                </c:pt>
                <c:pt idx="13">
                  <c:v>-1.2121365646595823</c:v>
                </c:pt>
                <c:pt idx="14">
                  <c:v>-1.2666104424902718</c:v>
                </c:pt>
                <c:pt idx="15">
                  <c:v>-0.41072397904460417</c:v>
                </c:pt>
                <c:pt idx="16">
                  <c:v>-0.91233813669489083</c:v>
                </c:pt>
                <c:pt idx="17">
                  <c:v>-3.1684946034226109</c:v>
                </c:pt>
                <c:pt idx="18">
                  <c:v>-2.4275771089698917</c:v>
                </c:pt>
                <c:pt idx="19">
                  <c:v>-0.41993370580669859</c:v>
                </c:pt>
                <c:pt idx="20">
                  <c:v>-0.93604900892780085</c:v>
                </c:pt>
                <c:pt idx="21">
                  <c:v>-0.78330740839450774</c:v>
                </c:pt>
                <c:pt idx="22">
                  <c:v>-0.72489206205316081</c:v>
                </c:pt>
                <c:pt idx="23">
                  <c:v>-1.4296199049138381</c:v>
                </c:pt>
                <c:pt idx="24">
                  <c:v>-2.1317058345585242</c:v>
                </c:pt>
                <c:pt idx="25">
                  <c:v>-0.91682999248385555</c:v>
                </c:pt>
                <c:pt idx="26">
                  <c:v>-5.9646299728972257E-2</c:v>
                </c:pt>
                <c:pt idx="27">
                  <c:v>-0.78430621447206916</c:v>
                </c:pt>
                <c:pt idx="28">
                  <c:v>-0.50415118501167777</c:v>
                </c:pt>
                <c:pt idx="29">
                  <c:v>-1.036140768346453</c:v>
                </c:pt>
                <c:pt idx="30">
                  <c:v>-1.1496856934497663</c:v>
                </c:pt>
                <c:pt idx="31">
                  <c:v>7.9709899368936576E-2</c:v>
                </c:pt>
                <c:pt idx="32">
                  <c:v>0.11241005286515771</c:v>
                </c:pt>
                <c:pt idx="33">
                  <c:v>0.98760150994573914</c:v>
                </c:pt>
                <c:pt idx="34">
                  <c:v>0.46714192417809958</c:v>
                </c:pt>
                <c:pt idx="35">
                  <c:v>4.725740372328481E-2</c:v>
                </c:pt>
                <c:pt idx="36">
                  <c:v>-1.3869528000768232</c:v>
                </c:pt>
                <c:pt idx="37">
                  <c:v>0.2736705440289286</c:v>
                </c:pt>
                <c:pt idx="38">
                  <c:v>0.43434731575151292</c:v>
                </c:pt>
                <c:pt idx="39">
                  <c:v>1.1013300832991573</c:v>
                </c:pt>
                <c:pt idx="40">
                  <c:v>0.50762479522446402</c:v>
                </c:pt>
                <c:pt idx="41">
                  <c:v>1.2014492915767048</c:v>
                </c:pt>
                <c:pt idx="42">
                  <c:v>-0.77405709013724777</c:v>
                </c:pt>
                <c:pt idx="43">
                  <c:v>0.87689938038935356</c:v>
                </c:pt>
                <c:pt idx="44">
                  <c:v>-0.53537738873336338</c:v>
                </c:pt>
                <c:pt idx="45">
                  <c:v>-0.84012980734332054</c:v>
                </c:pt>
                <c:pt idx="46">
                  <c:v>0.44853729375032464</c:v>
                </c:pt>
                <c:pt idx="47">
                  <c:v>0.16619346917774225</c:v>
                </c:pt>
                <c:pt idx="48">
                  <c:v>-1.5581828530626811</c:v>
                </c:pt>
                <c:pt idx="49">
                  <c:v>0.28106371258911911</c:v>
                </c:pt>
                <c:pt idx="50">
                  <c:v>-0.6934107915457377</c:v>
                </c:pt>
                <c:pt idx="51">
                  <c:v>-0.85687939240505695</c:v>
                </c:pt>
                <c:pt idx="52">
                  <c:v>-0.82764999636107173</c:v>
                </c:pt>
                <c:pt idx="53">
                  <c:v>9.0381852697121567E-2</c:v>
                </c:pt>
                <c:pt idx="54">
                  <c:v>-2.01658804436663</c:v>
                </c:pt>
                <c:pt idx="55">
                  <c:v>-0.75095905137710139</c:v>
                </c:pt>
                <c:pt idx="56">
                  <c:v>0.14705335789326934</c:v>
                </c:pt>
                <c:pt idx="57">
                  <c:v>-2.5444699415877148</c:v>
                </c:pt>
                <c:pt idx="58">
                  <c:v>-1.6259562712667475</c:v>
                </c:pt>
                <c:pt idx="59">
                  <c:v>-1.6344314724168807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8A-484D-ABE4-57C5527AAAE4}"/>
            </c:ext>
          </c:extLst>
        </c:ser>
        <c:ser>
          <c:idx val="2"/>
          <c:order val="2"/>
          <c:tx>
            <c:strRef>
              <c:f>'P07'!$T$3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'P07'!$Q$4:$Q$63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'P07'!$T$4:$T$63</c:f>
              <c:numCache>
                <c:formatCode>General</c:formatCode>
                <c:ptCount val="60"/>
                <c:pt idx="0">
                  <c:v>1.0541200385099398</c:v>
                </c:pt>
                <c:pt idx="1">
                  <c:v>4.5014027499657878</c:v>
                </c:pt>
                <c:pt idx="2">
                  <c:v>-2.3418580915150469</c:v>
                </c:pt>
                <c:pt idx="3">
                  <c:v>-0.5266472544981492</c:v>
                </c:pt>
                <c:pt idx="4">
                  <c:v>-5.3684275712051175</c:v>
                </c:pt>
                <c:pt idx="5">
                  <c:v>-11.943308391076952</c:v>
                </c:pt>
                <c:pt idx="6">
                  <c:v>-8.3175774768562842</c:v>
                </c:pt>
                <c:pt idx="7">
                  <c:v>6.0984147296527889</c:v>
                </c:pt>
                <c:pt idx="8">
                  <c:v>-8.7117218792919662</c:v>
                </c:pt>
                <c:pt idx="9">
                  <c:v>-13.667702370710956</c:v>
                </c:pt>
                <c:pt idx="10">
                  <c:v>-12.199909780679082</c:v>
                </c:pt>
                <c:pt idx="11">
                  <c:v>-14.10969306052078</c:v>
                </c:pt>
                <c:pt idx="12">
                  <c:v>-4.441641661328668</c:v>
                </c:pt>
                <c:pt idx="13">
                  <c:v>-1.2266257806185865</c:v>
                </c:pt>
                <c:pt idx="14">
                  <c:v>-8.0159487242932705</c:v>
                </c:pt>
                <c:pt idx="15">
                  <c:v>-2.625693765499999</c:v>
                </c:pt>
                <c:pt idx="16">
                  <c:v>0.55720340432614746</c:v>
                </c:pt>
                <c:pt idx="17">
                  <c:v>-8.5567799159625793</c:v>
                </c:pt>
                <c:pt idx="18">
                  <c:v>-8.8219214892109257</c:v>
                </c:pt>
                <c:pt idx="19">
                  <c:v>-0.35030211423159818</c:v>
                </c:pt>
                <c:pt idx="20">
                  <c:v>-6.5262789310157441</c:v>
                </c:pt>
                <c:pt idx="21">
                  <c:v>-4.5865780170278071E-2</c:v>
                </c:pt>
                <c:pt idx="22">
                  <c:v>-0.18491292400522069</c:v>
                </c:pt>
                <c:pt idx="23">
                  <c:v>-7.5529992896397662</c:v>
                </c:pt>
                <c:pt idx="24">
                  <c:v>-6.267823340037082</c:v>
                </c:pt>
                <c:pt idx="25">
                  <c:v>-1.80221637315759</c:v>
                </c:pt>
                <c:pt idx="26">
                  <c:v>1.370375478503828</c:v>
                </c:pt>
                <c:pt idx="27">
                  <c:v>-4.2919721273152183</c:v>
                </c:pt>
                <c:pt idx="28">
                  <c:v>-1.861455215650561</c:v>
                </c:pt>
                <c:pt idx="29">
                  <c:v>-7.2572986779925763</c:v>
                </c:pt>
                <c:pt idx="30">
                  <c:v>-4.2092040755723765</c:v>
                </c:pt>
                <c:pt idx="31">
                  <c:v>2.1335532930551668</c:v>
                </c:pt>
                <c:pt idx="32">
                  <c:v>3.9510986567530004</c:v>
                </c:pt>
                <c:pt idx="33">
                  <c:v>1.4956843221093952</c:v>
                </c:pt>
                <c:pt idx="34">
                  <c:v>-0.45714167297153518</c:v>
                </c:pt>
                <c:pt idx="35">
                  <c:v>-4.9309031417716689</c:v>
                </c:pt>
                <c:pt idx="36">
                  <c:v>-4.1549089454474259</c:v>
                </c:pt>
                <c:pt idx="37">
                  <c:v>0.69084573821438355</c:v>
                </c:pt>
                <c:pt idx="38">
                  <c:v>4.8675638424038405</c:v>
                </c:pt>
                <c:pt idx="39">
                  <c:v>5.3641117732885029</c:v>
                </c:pt>
                <c:pt idx="40">
                  <c:v>0.29532664928334812</c:v>
                </c:pt>
                <c:pt idx="41">
                  <c:v>2.5473995667312903</c:v>
                </c:pt>
                <c:pt idx="42">
                  <c:v>-2.2042079989053645</c:v>
                </c:pt>
                <c:pt idx="43">
                  <c:v>1.424308154374478</c:v>
                </c:pt>
                <c:pt idx="44">
                  <c:v>-4.8776368224054529</c:v>
                </c:pt>
                <c:pt idx="45">
                  <c:v>7.5908120398861669</c:v>
                </c:pt>
                <c:pt idx="46">
                  <c:v>1.9137618627020281</c:v>
                </c:pt>
                <c:pt idx="47">
                  <c:v>-1.709853462506929</c:v>
                </c:pt>
                <c:pt idx="48">
                  <c:v>-7.5404430768617612</c:v>
                </c:pt>
                <c:pt idx="49">
                  <c:v>-3.7022192409139092</c:v>
                </c:pt>
                <c:pt idx="50">
                  <c:v>0.1707751048615806</c:v>
                </c:pt>
                <c:pt idx="51">
                  <c:v>-6.4546080617429071</c:v>
                </c:pt>
                <c:pt idx="52">
                  <c:v>-1.9699028946795538</c:v>
                </c:pt>
                <c:pt idx="53">
                  <c:v>-2.7986835875298359</c:v>
                </c:pt>
                <c:pt idx="54">
                  <c:v>-8.3281424926268031</c:v>
                </c:pt>
                <c:pt idx="55">
                  <c:v>-1.4824685921275431</c:v>
                </c:pt>
                <c:pt idx="56">
                  <c:v>-5.6714265422115799</c:v>
                </c:pt>
                <c:pt idx="57">
                  <c:v>-11.938688311252035</c:v>
                </c:pt>
                <c:pt idx="58">
                  <c:v>-2.0899661578082989</c:v>
                </c:pt>
                <c:pt idx="59">
                  <c:v>-2.0109138402925102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8A-484D-ABE4-57C5527AAAE4}"/>
            </c:ext>
          </c:extLst>
        </c:ser>
        <c:ser>
          <c:idx val="3"/>
          <c:order val="3"/>
          <c:tx>
            <c:strRef>
              <c:f>'P07'!$U$3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'P07'!$Q$4:$Q$63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'P07'!$U$4:$U$63</c:f>
              <c:numCache>
                <c:formatCode>General</c:formatCode>
                <c:ptCount val="60"/>
                <c:pt idx="0">
                  <c:v>-4.7269226980747439</c:v>
                </c:pt>
                <c:pt idx="1">
                  <c:v>0.90478961303244521</c:v>
                </c:pt>
                <c:pt idx="2">
                  <c:v>2.2721125840606828</c:v>
                </c:pt>
                <c:pt idx="3">
                  <c:v>2.5564080571126722</c:v>
                </c:pt>
                <c:pt idx="4">
                  <c:v>1.2771115497191634</c:v>
                </c:pt>
                <c:pt idx="5">
                  <c:v>6.0700668216519977</c:v>
                </c:pt>
                <c:pt idx="6">
                  <c:v>7.4016165848243229</c:v>
                </c:pt>
                <c:pt idx="7">
                  <c:v>7.8468556724022074</c:v>
                </c:pt>
                <c:pt idx="8">
                  <c:v>9.0038092518294075</c:v>
                </c:pt>
                <c:pt idx="9">
                  <c:v>4.6061676476144457</c:v>
                </c:pt>
                <c:pt idx="10">
                  <c:v>2.7559569691768351</c:v>
                </c:pt>
                <c:pt idx="11">
                  <c:v>7.260623636755823</c:v>
                </c:pt>
                <c:pt idx="12">
                  <c:v>-0.30706648282857457</c:v>
                </c:pt>
                <c:pt idx="13">
                  <c:v>4.0207053924909832</c:v>
                </c:pt>
                <c:pt idx="14">
                  <c:v>2.4147160201602231</c:v>
                </c:pt>
                <c:pt idx="15">
                  <c:v>2.6195129460766173</c:v>
                </c:pt>
                <c:pt idx="16">
                  <c:v>1.9239836702955715</c:v>
                </c:pt>
                <c:pt idx="17">
                  <c:v>6.5183718991647801</c:v>
                </c:pt>
                <c:pt idx="18">
                  <c:v>1.471676675714761</c:v>
                </c:pt>
                <c:pt idx="19">
                  <c:v>-0.1177468507886669</c:v>
                </c:pt>
                <c:pt idx="20">
                  <c:v>3.2136382650439197</c:v>
                </c:pt>
                <c:pt idx="21">
                  <c:v>1.6874227934286601</c:v>
                </c:pt>
                <c:pt idx="22">
                  <c:v>2.3315934516913313</c:v>
                </c:pt>
                <c:pt idx="23">
                  <c:v>4.6471652398997776</c:v>
                </c:pt>
                <c:pt idx="24">
                  <c:v>4.4312953696388586</c:v>
                </c:pt>
                <c:pt idx="25">
                  <c:v>1.5710963674988367</c:v>
                </c:pt>
                <c:pt idx="26">
                  <c:v>1.0528698756404611</c:v>
                </c:pt>
                <c:pt idx="27">
                  <c:v>1.1553063688618292</c:v>
                </c:pt>
                <c:pt idx="28">
                  <c:v>0.28658445651853209</c:v>
                </c:pt>
                <c:pt idx="29">
                  <c:v>3.879040748327073</c:v>
                </c:pt>
                <c:pt idx="30">
                  <c:v>3.9347133092502302</c:v>
                </c:pt>
                <c:pt idx="31">
                  <c:v>0.112138795281942</c:v>
                </c:pt>
                <c:pt idx="32">
                  <c:v>-1.2033312437610961</c:v>
                </c:pt>
                <c:pt idx="33">
                  <c:v>0.48143909343449559</c:v>
                </c:pt>
                <c:pt idx="34">
                  <c:v>-1.7182018469540783</c:v>
                </c:pt>
                <c:pt idx="35">
                  <c:v>0.6234473662921135</c:v>
                </c:pt>
                <c:pt idx="36">
                  <c:v>1.3923155638717648</c:v>
                </c:pt>
                <c:pt idx="37">
                  <c:v>-5.125773068461871E-2</c:v>
                </c:pt>
                <c:pt idx="38">
                  <c:v>0.63675826057700491</c:v>
                </c:pt>
                <c:pt idx="39">
                  <c:v>-4.098023446323757</c:v>
                </c:pt>
                <c:pt idx="40">
                  <c:v>-2.1659819701394927</c:v>
                </c:pt>
                <c:pt idx="41">
                  <c:v>1.2351300367783693</c:v>
                </c:pt>
                <c:pt idx="42">
                  <c:v>0.87042272361800788</c:v>
                </c:pt>
                <c:pt idx="43">
                  <c:v>0.32535147907369844</c:v>
                </c:pt>
                <c:pt idx="44">
                  <c:v>-0.47724379336456924</c:v>
                </c:pt>
                <c:pt idx="45">
                  <c:v>1.0804635357263765E-2</c:v>
                </c:pt>
                <c:pt idx="46">
                  <c:v>1.4656262215025175</c:v>
                </c:pt>
                <c:pt idx="47">
                  <c:v>-1.5953486082081767</c:v>
                </c:pt>
                <c:pt idx="48">
                  <c:v>2.4021605578534548</c:v>
                </c:pt>
                <c:pt idx="49">
                  <c:v>1.1597100580100281</c:v>
                </c:pt>
                <c:pt idx="50">
                  <c:v>2.1154944062957872</c:v>
                </c:pt>
                <c:pt idx="51">
                  <c:v>0.4142486146439367</c:v>
                </c:pt>
                <c:pt idx="52">
                  <c:v>-0.72329436786775292</c:v>
                </c:pt>
                <c:pt idx="53">
                  <c:v>-0.7612439574943114</c:v>
                </c:pt>
                <c:pt idx="54">
                  <c:v>3.5177218933389089</c:v>
                </c:pt>
                <c:pt idx="55">
                  <c:v>0.6902894142712549</c:v>
                </c:pt>
                <c:pt idx="56">
                  <c:v>2.5882361796636406</c:v>
                </c:pt>
                <c:pt idx="57">
                  <c:v>4.4258326390372691</c:v>
                </c:pt>
                <c:pt idx="58">
                  <c:v>3.6866951455803627</c:v>
                </c:pt>
                <c:pt idx="59">
                  <c:v>2.3649706693787578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8A-484D-ABE4-57C5527AA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11264"/>
        <c:axId val="171613184"/>
      </c:scatterChart>
      <c:valAx>
        <c:axId val="17161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13184"/>
        <c:crosses val="autoZero"/>
        <c:crossBetween val="midCat"/>
      </c:valAx>
      <c:valAx>
        <c:axId val="1716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11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FRACTIONAL DIFFERENCE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'P07'!$Z$3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'P07'!$Y$4:$Y$63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'P07'!$Z$4:$Z$63</c:f>
              <c:numCache>
                <c:formatCode>General</c:formatCode>
                <c:ptCount val="60"/>
                <c:pt idx="0">
                  <c:v>-3.6001085351887632</c:v>
                </c:pt>
                <c:pt idx="1">
                  <c:v>2.0102807104439764</c:v>
                </c:pt>
                <c:pt idx="2">
                  <c:v>-11.988968360293974</c:v>
                </c:pt>
                <c:pt idx="3">
                  <c:v>-4.6346989445632696</c:v>
                </c:pt>
                <c:pt idx="4">
                  <c:v>-5.7456525447901026</c:v>
                </c:pt>
                <c:pt idx="5">
                  <c:v>-13.932104948239644</c:v>
                </c:pt>
                <c:pt idx="6">
                  <c:v>-16.339480970403098</c:v>
                </c:pt>
                <c:pt idx="7">
                  <c:v>-17.167069506149165</c:v>
                </c:pt>
                <c:pt idx="8">
                  <c:v>-21.303406536975643</c:v>
                </c:pt>
                <c:pt idx="9">
                  <c:v>-16.166252112697567</c:v>
                </c:pt>
                <c:pt idx="10">
                  <c:v>-11.160077922000163</c:v>
                </c:pt>
                <c:pt idx="11">
                  <c:v>-17.603613595935236</c:v>
                </c:pt>
                <c:pt idx="12">
                  <c:v>-5.4801468383629697</c:v>
                </c:pt>
                <c:pt idx="13">
                  <c:v>-1.3016574784591841</c:v>
                </c:pt>
                <c:pt idx="14">
                  <c:v>-11.500432348757778</c:v>
                </c:pt>
                <c:pt idx="15">
                  <c:v>-2.7135122416705979</c:v>
                </c:pt>
                <c:pt idx="16">
                  <c:v>-2.4589652564517044</c:v>
                </c:pt>
                <c:pt idx="17">
                  <c:v>-11.662594845463532</c:v>
                </c:pt>
                <c:pt idx="18">
                  <c:v>-14.938240017705278</c:v>
                </c:pt>
                <c:pt idx="19">
                  <c:v>-4.8890722387869276</c:v>
                </c:pt>
                <c:pt idx="20">
                  <c:v>-2.6525129158631353</c:v>
                </c:pt>
                <c:pt idx="21">
                  <c:v>-3.463634903215401</c:v>
                </c:pt>
                <c:pt idx="22">
                  <c:v>-4.4889609512318547</c:v>
                </c:pt>
                <c:pt idx="23">
                  <c:v>-13.07680874850853</c:v>
                </c:pt>
                <c:pt idx="24">
                  <c:v>-10.586607961780002</c:v>
                </c:pt>
                <c:pt idx="25">
                  <c:v>-4.7165775260549001</c:v>
                </c:pt>
                <c:pt idx="26">
                  <c:v>-1.6885087251992725</c:v>
                </c:pt>
                <c:pt idx="27">
                  <c:v>-3.3051765388302834</c:v>
                </c:pt>
                <c:pt idx="28">
                  <c:v>-4.2974065769745176</c:v>
                </c:pt>
                <c:pt idx="29">
                  <c:v>-6.0661510940401522</c:v>
                </c:pt>
                <c:pt idx="30">
                  <c:v>-5.8613525994681863</c:v>
                </c:pt>
                <c:pt idx="31">
                  <c:v>-0.96612362369482152</c:v>
                </c:pt>
                <c:pt idx="32">
                  <c:v>4.2907479102023176</c:v>
                </c:pt>
                <c:pt idx="33">
                  <c:v>2.742644637022841</c:v>
                </c:pt>
                <c:pt idx="34">
                  <c:v>0.9705975114973906</c:v>
                </c:pt>
                <c:pt idx="35">
                  <c:v>2.1605973734815116</c:v>
                </c:pt>
                <c:pt idx="36">
                  <c:v>-2.5902493011840697</c:v>
                </c:pt>
                <c:pt idx="37">
                  <c:v>2.8828425539389841</c:v>
                </c:pt>
                <c:pt idx="38">
                  <c:v>-0.67949217106376558</c:v>
                </c:pt>
                <c:pt idx="39">
                  <c:v>10.831715910693536</c:v>
                </c:pt>
                <c:pt idx="40">
                  <c:v>2.3838678603922774</c:v>
                </c:pt>
                <c:pt idx="41">
                  <c:v>3.3625872802627907</c:v>
                </c:pt>
                <c:pt idx="42">
                  <c:v>-9.7872759637395905</c:v>
                </c:pt>
                <c:pt idx="43">
                  <c:v>-4.4862153430983804</c:v>
                </c:pt>
                <c:pt idx="44">
                  <c:v>1.2139511506399678</c:v>
                </c:pt>
                <c:pt idx="45">
                  <c:v>-10.658808215444532</c:v>
                </c:pt>
                <c:pt idx="46">
                  <c:v>-2.9796027275687424</c:v>
                </c:pt>
                <c:pt idx="47">
                  <c:v>-4.823552513385728</c:v>
                </c:pt>
                <c:pt idx="48">
                  <c:v>-12.071624905561373</c:v>
                </c:pt>
                <c:pt idx="49">
                  <c:v>0.95472265288482328</c:v>
                </c:pt>
                <c:pt idx="50">
                  <c:v>-2.0423568265860368</c:v>
                </c:pt>
                <c:pt idx="51">
                  <c:v>-7.8419666469069336</c:v>
                </c:pt>
                <c:pt idx="52">
                  <c:v>-0.59275825489949407</c:v>
                </c:pt>
                <c:pt idx="53">
                  <c:v>-4.3096450861786449E-2</c:v>
                </c:pt>
                <c:pt idx="54">
                  <c:v>-8.4248490455364173</c:v>
                </c:pt>
                <c:pt idx="55">
                  <c:v>-8.4059427604272017</c:v>
                </c:pt>
                <c:pt idx="56">
                  <c:v>-6.5102489811627446</c:v>
                </c:pt>
                <c:pt idx="57">
                  <c:v>-10.314590246737499</c:v>
                </c:pt>
                <c:pt idx="58">
                  <c:v>-4.4687515627315122</c:v>
                </c:pt>
                <c:pt idx="59">
                  <c:v>0.17731331538162146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A4-430A-9BDA-02F02C6A16CD}"/>
            </c:ext>
          </c:extLst>
        </c:ser>
        <c:ser>
          <c:idx val="1"/>
          <c:order val="1"/>
          <c:tx>
            <c:strRef>
              <c:f>'P07'!$AA$3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'P07'!$Y$4:$Y$63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'P07'!$AA$4:$AA$63</c:f>
              <c:numCache>
                <c:formatCode>General</c:formatCode>
                <c:ptCount val="60"/>
                <c:pt idx="0">
                  <c:v>-2.8302810769794395</c:v>
                </c:pt>
                <c:pt idx="1">
                  <c:v>-2.5331570165778423</c:v>
                </c:pt>
                <c:pt idx="2">
                  <c:v>-3.3808793618403796</c:v>
                </c:pt>
                <c:pt idx="3">
                  <c:v>-0.87573562698375851</c:v>
                </c:pt>
                <c:pt idx="4">
                  <c:v>-2.3632244151471</c:v>
                </c:pt>
                <c:pt idx="5">
                  <c:v>-4.1033476525232029</c:v>
                </c:pt>
                <c:pt idx="6">
                  <c:v>-3.884849858951462</c:v>
                </c:pt>
                <c:pt idx="7">
                  <c:v>-5.2770538889823433</c:v>
                </c:pt>
                <c:pt idx="8">
                  <c:v>-1.6818151358988325</c:v>
                </c:pt>
                <c:pt idx="9">
                  <c:v>-4.6373685408102219</c:v>
                </c:pt>
                <c:pt idx="10">
                  <c:v>-4.3096927033537895</c:v>
                </c:pt>
                <c:pt idx="11">
                  <c:v>-5.8041421546863994</c:v>
                </c:pt>
                <c:pt idx="12">
                  <c:v>-0.92326954690199414</c:v>
                </c:pt>
                <c:pt idx="13">
                  <c:v>-2.2121365646595823</c:v>
                </c:pt>
                <c:pt idx="14">
                  <c:v>-2.2666104424902715</c:v>
                </c:pt>
                <c:pt idx="15">
                  <c:v>-1.4107239790446042</c:v>
                </c:pt>
                <c:pt idx="16">
                  <c:v>-1.9123381366948906</c:v>
                </c:pt>
                <c:pt idx="17">
                  <c:v>-4.1684946034226114</c:v>
                </c:pt>
                <c:pt idx="18">
                  <c:v>-3.4275771089698921</c:v>
                </c:pt>
                <c:pt idx="19">
                  <c:v>-1.4199337058066985</c:v>
                </c:pt>
                <c:pt idx="20">
                  <c:v>-1.9360490089278006</c:v>
                </c:pt>
                <c:pt idx="21">
                  <c:v>-1.7833074083945077</c:v>
                </c:pt>
                <c:pt idx="22">
                  <c:v>-1.7248920620531609</c:v>
                </c:pt>
                <c:pt idx="23">
                  <c:v>-2.4296199049138378</c:v>
                </c:pt>
                <c:pt idx="24">
                  <c:v>-3.1317058345585242</c:v>
                </c:pt>
                <c:pt idx="25">
                  <c:v>-1.9168299924838557</c:v>
                </c:pt>
                <c:pt idx="26">
                  <c:v>-1.0596462997289722</c:v>
                </c:pt>
                <c:pt idx="27">
                  <c:v>-1.7843062144720692</c:v>
                </c:pt>
                <c:pt idx="28">
                  <c:v>-1.5041511850116775</c:v>
                </c:pt>
                <c:pt idx="29">
                  <c:v>-2.0361407683464527</c:v>
                </c:pt>
                <c:pt idx="30">
                  <c:v>-2.1496856934497663</c:v>
                </c:pt>
                <c:pt idx="31">
                  <c:v>-0.92029010063106342</c:v>
                </c:pt>
                <c:pt idx="32">
                  <c:v>-0.88758994713484229</c:v>
                </c:pt>
                <c:pt idx="33">
                  <c:v>-1.2398490054260851E-2</c:v>
                </c:pt>
                <c:pt idx="34">
                  <c:v>-0.53285807582190037</c:v>
                </c:pt>
                <c:pt idx="35">
                  <c:v>-0.9527425962767152</c:v>
                </c:pt>
                <c:pt idx="36">
                  <c:v>-2.3869528000768234</c:v>
                </c:pt>
                <c:pt idx="37">
                  <c:v>-0.72632945597107135</c:v>
                </c:pt>
                <c:pt idx="38">
                  <c:v>-0.56565268424848703</c:v>
                </c:pt>
                <c:pt idx="39">
                  <c:v>0.10133008329915733</c:v>
                </c:pt>
                <c:pt idx="40">
                  <c:v>-0.49237520477553598</c:v>
                </c:pt>
                <c:pt idx="41">
                  <c:v>0.2014492915767048</c:v>
                </c:pt>
                <c:pt idx="42">
                  <c:v>-1.7740570901372479</c:v>
                </c:pt>
                <c:pt idx="43">
                  <c:v>-0.12310061961064649</c:v>
                </c:pt>
                <c:pt idx="44">
                  <c:v>-1.5353773887333635</c:v>
                </c:pt>
                <c:pt idx="45">
                  <c:v>-1.8401298073433203</c:v>
                </c:pt>
                <c:pt idx="46">
                  <c:v>-0.55146270624967531</c:v>
                </c:pt>
                <c:pt idx="47">
                  <c:v>-0.83380653082225775</c:v>
                </c:pt>
                <c:pt idx="48">
                  <c:v>-2.5581828530626813</c:v>
                </c:pt>
                <c:pt idx="49">
                  <c:v>-0.71893628741088089</c:v>
                </c:pt>
                <c:pt idx="50">
                  <c:v>-1.6934107915457377</c:v>
                </c:pt>
                <c:pt idx="51">
                  <c:v>-1.8568793924050568</c:v>
                </c:pt>
                <c:pt idx="52">
                  <c:v>-1.8276499963610719</c:v>
                </c:pt>
                <c:pt idx="53">
                  <c:v>-0.90961814730287849</c:v>
                </c:pt>
                <c:pt idx="54">
                  <c:v>-3.01658804436663</c:v>
                </c:pt>
                <c:pt idx="55">
                  <c:v>-1.7509590513771016</c:v>
                </c:pt>
                <c:pt idx="56">
                  <c:v>-0.85294664210673077</c:v>
                </c:pt>
                <c:pt idx="57">
                  <c:v>-3.5444699415877148</c:v>
                </c:pt>
                <c:pt idx="58">
                  <c:v>-2.6259562712667472</c:v>
                </c:pt>
                <c:pt idx="59">
                  <c:v>-2.6344314724168805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A4-430A-9BDA-02F02C6A16CD}"/>
            </c:ext>
          </c:extLst>
        </c:ser>
        <c:ser>
          <c:idx val="2"/>
          <c:order val="2"/>
          <c:tx>
            <c:strRef>
              <c:f>'P07'!$AB$3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'P07'!$Y$4:$Y$63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'P07'!$AB$4:$AB$63</c:f>
              <c:numCache>
                <c:formatCode>General</c:formatCode>
                <c:ptCount val="60"/>
                <c:pt idx="0">
                  <c:v>5.412003850993978E-2</c:v>
                </c:pt>
                <c:pt idx="1">
                  <c:v>3.5014027499657878</c:v>
                </c:pt>
                <c:pt idx="2">
                  <c:v>-3.3418580915150469</c:v>
                </c:pt>
                <c:pt idx="3">
                  <c:v>-1.5266472544981491</c:v>
                </c:pt>
                <c:pt idx="4">
                  <c:v>-6.3684275712051175</c:v>
                </c:pt>
                <c:pt idx="5">
                  <c:v>-12.943308391076952</c:v>
                </c:pt>
                <c:pt idx="6">
                  <c:v>-9.3175774768562842</c:v>
                </c:pt>
                <c:pt idx="7">
                  <c:v>5.0984147296527897</c:v>
                </c:pt>
                <c:pt idx="8">
                  <c:v>-9.7117218792919644</c:v>
                </c:pt>
                <c:pt idx="9">
                  <c:v>-14.667702370710956</c:v>
                </c:pt>
                <c:pt idx="10">
                  <c:v>-13.199909780679082</c:v>
                </c:pt>
                <c:pt idx="11">
                  <c:v>-15.10969306052078</c:v>
                </c:pt>
                <c:pt idx="12">
                  <c:v>-5.441641661328668</c:v>
                </c:pt>
                <c:pt idx="13">
                  <c:v>-2.2266257806185865</c:v>
                </c:pt>
                <c:pt idx="14">
                  <c:v>-9.0159487242932705</c:v>
                </c:pt>
                <c:pt idx="15">
                  <c:v>-3.625693765499999</c:v>
                </c:pt>
                <c:pt idx="16">
                  <c:v>-0.44279659567385254</c:v>
                </c:pt>
                <c:pt idx="17">
                  <c:v>-9.5567799159625793</c:v>
                </c:pt>
                <c:pt idx="18">
                  <c:v>-9.8219214892109257</c:v>
                </c:pt>
                <c:pt idx="19">
                  <c:v>-1.3503021142315983</c:v>
                </c:pt>
                <c:pt idx="20">
                  <c:v>-7.5262789310157441</c:v>
                </c:pt>
                <c:pt idx="21">
                  <c:v>-1.045865780170278</c:v>
                </c:pt>
                <c:pt idx="22">
                  <c:v>-1.1849129240052207</c:v>
                </c:pt>
                <c:pt idx="23">
                  <c:v>-8.5529992896397662</c:v>
                </c:pt>
                <c:pt idx="24">
                  <c:v>-7.267823340037082</c:v>
                </c:pt>
                <c:pt idx="25">
                  <c:v>-2.8022163731575898</c:v>
                </c:pt>
                <c:pt idx="26">
                  <c:v>0.37037547850382802</c:v>
                </c:pt>
                <c:pt idx="27">
                  <c:v>-5.2919721273152183</c:v>
                </c:pt>
                <c:pt idx="28">
                  <c:v>-2.8614552156505613</c:v>
                </c:pt>
                <c:pt idx="29">
                  <c:v>-8.2572986779925763</c:v>
                </c:pt>
                <c:pt idx="30">
                  <c:v>-5.2092040755723765</c:v>
                </c:pt>
                <c:pt idx="31">
                  <c:v>1.1335532930551668</c:v>
                </c:pt>
                <c:pt idx="32">
                  <c:v>2.9510986567530004</c:v>
                </c:pt>
                <c:pt idx="33">
                  <c:v>0.49568432210939528</c:v>
                </c:pt>
                <c:pt idx="34">
                  <c:v>-1.4571416729715354</c:v>
                </c:pt>
                <c:pt idx="35">
                  <c:v>-5.930903141771668</c:v>
                </c:pt>
                <c:pt idx="36">
                  <c:v>-5.1549089454474259</c:v>
                </c:pt>
                <c:pt idx="37">
                  <c:v>-0.30915426178561645</c:v>
                </c:pt>
                <c:pt idx="38">
                  <c:v>3.8675638424038401</c:v>
                </c:pt>
                <c:pt idx="39">
                  <c:v>4.3641117732885029</c:v>
                </c:pt>
                <c:pt idx="40">
                  <c:v>-0.70467335071665194</c:v>
                </c:pt>
                <c:pt idx="41">
                  <c:v>1.5473995667312903</c:v>
                </c:pt>
                <c:pt idx="42">
                  <c:v>-3.2042079989053649</c:v>
                </c:pt>
                <c:pt idx="43">
                  <c:v>0.42430815437447805</c:v>
                </c:pt>
                <c:pt idx="44">
                  <c:v>-5.8776368224054529</c:v>
                </c:pt>
                <c:pt idx="45">
                  <c:v>6.5908120398861669</c:v>
                </c:pt>
                <c:pt idx="46">
                  <c:v>0.91376186270202797</c:v>
                </c:pt>
                <c:pt idx="47">
                  <c:v>-2.709853462506929</c:v>
                </c:pt>
                <c:pt idx="48">
                  <c:v>-8.5404430768617612</c:v>
                </c:pt>
                <c:pt idx="49">
                  <c:v>-4.7022192409139096</c:v>
                </c:pt>
                <c:pt idx="50">
                  <c:v>-0.82922489513841935</c:v>
                </c:pt>
                <c:pt idx="51">
                  <c:v>-7.4546080617429071</c:v>
                </c:pt>
                <c:pt idx="52">
                  <c:v>-2.9699028946795538</c:v>
                </c:pt>
                <c:pt idx="53">
                  <c:v>-3.7986835875298364</c:v>
                </c:pt>
                <c:pt idx="54">
                  <c:v>-9.3281424926268031</c:v>
                </c:pt>
                <c:pt idx="55">
                  <c:v>-2.4824685921275433</c:v>
                </c:pt>
                <c:pt idx="56">
                  <c:v>-6.6714265422115799</c:v>
                </c:pt>
                <c:pt idx="57">
                  <c:v>-12.938688311252035</c:v>
                </c:pt>
                <c:pt idx="58">
                  <c:v>-3.0899661578082993</c:v>
                </c:pt>
                <c:pt idx="59">
                  <c:v>-3.0109138402925097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A4-430A-9BDA-02F02C6A16CD}"/>
            </c:ext>
          </c:extLst>
        </c:ser>
        <c:ser>
          <c:idx val="3"/>
          <c:order val="3"/>
          <c:tx>
            <c:strRef>
              <c:f>'P07'!$AC$3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'P07'!$Y$4:$Y$63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'P07'!$AC$4:$AC$63</c:f>
              <c:numCache>
                <c:formatCode>General</c:formatCode>
                <c:ptCount val="60"/>
                <c:pt idx="0">
                  <c:v>-5.7269226980747439</c:v>
                </c:pt>
                <c:pt idx="1">
                  <c:v>-9.5210386967554822E-2</c:v>
                </c:pt>
                <c:pt idx="2">
                  <c:v>1.2721125840606831</c:v>
                </c:pt>
                <c:pt idx="3">
                  <c:v>1.5564080571126719</c:v>
                </c:pt>
                <c:pt idx="4">
                  <c:v>0.27711154971916352</c:v>
                </c:pt>
                <c:pt idx="5">
                  <c:v>5.0700668216519977</c:v>
                </c:pt>
                <c:pt idx="6">
                  <c:v>6.4016165848243229</c:v>
                </c:pt>
                <c:pt idx="7">
                  <c:v>6.8468556724022074</c:v>
                </c:pt>
                <c:pt idx="8">
                  <c:v>8.0038092518294075</c:v>
                </c:pt>
                <c:pt idx="9">
                  <c:v>3.6061676476144457</c:v>
                </c:pt>
                <c:pt idx="10">
                  <c:v>1.7559569691768351</c:v>
                </c:pt>
                <c:pt idx="11">
                  <c:v>6.260623636755823</c:v>
                </c:pt>
                <c:pt idx="12">
                  <c:v>-1.3070664828285745</c:v>
                </c:pt>
                <c:pt idx="13">
                  <c:v>3.0207053924909828</c:v>
                </c:pt>
                <c:pt idx="14">
                  <c:v>1.4147160201602231</c:v>
                </c:pt>
                <c:pt idx="15">
                  <c:v>1.6195129460766173</c:v>
                </c:pt>
                <c:pt idx="16">
                  <c:v>0.92398367029557149</c:v>
                </c:pt>
                <c:pt idx="17">
                  <c:v>5.5183718991647801</c:v>
                </c:pt>
                <c:pt idx="18">
                  <c:v>0.47167667571476091</c:v>
                </c:pt>
                <c:pt idx="19">
                  <c:v>-1.1177468507886668</c:v>
                </c:pt>
                <c:pt idx="20">
                  <c:v>2.2136382650439197</c:v>
                </c:pt>
                <c:pt idx="21">
                  <c:v>0.68742279342866008</c:v>
                </c:pt>
                <c:pt idx="22">
                  <c:v>1.3315934516913315</c:v>
                </c:pt>
                <c:pt idx="23">
                  <c:v>3.6471652398997776</c:v>
                </c:pt>
                <c:pt idx="24">
                  <c:v>3.4312953696388586</c:v>
                </c:pt>
                <c:pt idx="25">
                  <c:v>0.57109636749883674</c:v>
                </c:pt>
                <c:pt idx="26">
                  <c:v>5.2869875640461056E-2</c:v>
                </c:pt>
                <c:pt idx="27">
                  <c:v>0.15530636886182919</c:v>
                </c:pt>
                <c:pt idx="28">
                  <c:v>-0.71341554348146796</c:v>
                </c:pt>
                <c:pt idx="29">
                  <c:v>2.879040748327073</c:v>
                </c:pt>
                <c:pt idx="30">
                  <c:v>2.9347133092502302</c:v>
                </c:pt>
                <c:pt idx="31">
                  <c:v>-0.88786120471805807</c:v>
                </c:pt>
                <c:pt idx="32">
                  <c:v>-2.2033312437610957</c:v>
                </c:pt>
                <c:pt idx="33">
                  <c:v>-0.51856090656550435</c:v>
                </c:pt>
                <c:pt idx="34">
                  <c:v>-2.7182018469540785</c:v>
                </c:pt>
                <c:pt idx="35">
                  <c:v>-0.3765526337078865</c:v>
                </c:pt>
                <c:pt idx="36">
                  <c:v>0.39231556387176469</c:v>
                </c:pt>
                <c:pt idx="37">
                  <c:v>-1.0512577306846187</c:v>
                </c:pt>
                <c:pt idx="38">
                  <c:v>-0.36324173942299509</c:v>
                </c:pt>
                <c:pt idx="39">
                  <c:v>-5.098023446323757</c:v>
                </c:pt>
                <c:pt idx="40">
                  <c:v>-3.1659819701394927</c:v>
                </c:pt>
                <c:pt idx="41">
                  <c:v>0.23513003677836924</c:v>
                </c:pt>
                <c:pt idx="42">
                  <c:v>-0.12957727638199207</c:v>
                </c:pt>
                <c:pt idx="43">
                  <c:v>-0.67464852092630156</c:v>
                </c:pt>
                <c:pt idx="44">
                  <c:v>-1.4772437933645692</c:v>
                </c:pt>
                <c:pt idx="45">
                  <c:v>-0.98919536464273627</c:v>
                </c:pt>
                <c:pt idx="46">
                  <c:v>0.46562622150251748</c:v>
                </c:pt>
                <c:pt idx="47">
                  <c:v>-2.5953486082081767</c:v>
                </c:pt>
                <c:pt idx="48">
                  <c:v>1.4021605578534546</c:v>
                </c:pt>
                <c:pt idx="49">
                  <c:v>0.15971005801002819</c:v>
                </c:pt>
                <c:pt idx="50">
                  <c:v>1.1154944062957874</c:v>
                </c:pt>
                <c:pt idx="51">
                  <c:v>-0.5857513853560633</c:v>
                </c:pt>
                <c:pt idx="52">
                  <c:v>-1.723294367867753</c:v>
                </c:pt>
                <c:pt idx="53">
                  <c:v>-1.7612439574943113</c:v>
                </c:pt>
                <c:pt idx="54">
                  <c:v>2.5177218933389089</c:v>
                </c:pt>
                <c:pt idx="55">
                  <c:v>-0.30971058572874505</c:v>
                </c:pt>
                <c:pt idx="56">
                  <c:v>1.5882361796636406</c:v>
                </c:pt>
                <c:pt idx="57">
                  <c:v>3.4258326390372686</c:v>
                </c:pt>
                <c:pt idx="58">
                  <c:v>2.6866951455803627</c:v>
                </c:pt>
                <c:pt idx="59">
                  <c:v>1.364970669378758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A4-430A-9BDA-02F02C6A1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97664"/>
        <c:axId val="170099840"/>
      </c:scatterChart>
      <c:valAx>
        <c:axId val="17009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99840"/>
        <c:crosses val="autoZero"/>
        <c:crossBetween val="midCat"/>
      </c:valAx>
      <c:valAx>
        <c:axId val="1700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97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WITHOUT BASELINE REDUCTION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'P08'!$B$3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'P08'!$A$4:$A$63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'P08'!$B$4:$B$63</c:f>
              <c:numCache>
                <c:formatCode>General</c:formatCode>
                <c:ptCount val="60"/>
                <c:pt idx="0">
                  <c:v>-0.23330575522892399</c:v>
                </c:pt>
                <c:pt idx="1">
                  <c:v>0.54079242152029205</c:v>
                </c:pt>
                <c:pt idx="2">
                  <c:v>7.77674647843914E-3</c:v>
                </c:pt>
                <c:pt idx="3">
                  <c:v>-0.40048524617488701</c:v>
                </c:pt>
                <c:pt idx="4">
                  <c:v>-0.377053115549913</c:v>
                </c:pt>
                <c:pt idx="5">
                  <c:v>-1.0781229923578399</c:v>
                </c:pt>
                <c:pt idx="6">
                  <c:v>0.17079228800179599</c:v>
                </c:pt>
                <c:pt idx="7">
                  <c:v>-0.93731088949806096</c:v>
                </c:pt>
                <c:pt idx="8">
                  <c:v>-1.1559679267077201</c:v>
                </c:pt>
                <c:pt idx="9">
                  <c:v>-1.01393208735772</c:v>
                </c:pt>
                <c:pt idx="10">
                  <c:v>-0.67898963235855803</c:v>
                </c:pt>
                <c:pt idx="11">
                  <c:v>-1.2007920341971501</c:v>
                </c:pt>
                <c:pt idx="12">
                  <c:v>-0.42440077945475702</c:v>
                </c:pt>
                <c:pt idx="13">
                  <c:v>0.28244639474116001</c:v>
                </c:pt>
                <c:pt idx="14">
                  <c:v>-0.54979995161794903</c:v>
                </c:pt>
                <c:pt idx="15">
                  <c:v>-0.34618960939551102</c:v>
                </c:pt>
                <c:pt idx="16">
                  <c:v>-0.39501426281045399</c:v>
                </c:pt>
                <c:pt idx="17">
                  <c:v>-0.91902483429148396</c:v>
                </c:pt>
                <c:pt idx="18">
                  <c:v>-0.94985987292033203</c:v>
                </c:pt>
                <c:pt idx="19">
                  <c:v>0.34997974817772098</c:v>
                </c:pt>
                <c:pt idx="20">
                  <c:v>1.8623556391441299E-2</c:v>
                </c:pt>
                <c:pt idx="21">
                  <c:v>-0.24828871776671299</c:v>
                </c:pt>
                <c:pt idx="22">
                  <c:v>5.3335050571286499E-2</c:v>
                </c:pt>
                <c:pt idx="23">
                  <c:v>-0.437936684795321</c:v>
                </c:pt>
                <c:pt idx="24">
                  <c:v>-0.62382814208760096</c:v>
                </c:pt>
                <c:pt idx="25">
                  <c:v>-0.56676315224582496</c:v>
                </c:pt>
                <c:pt idx="26">
                  <c:v>-0.59619492496008597</c:v>
                </c:pt>
                <c:pt idx="27">
                  <c:v>-0.60110245633829895</c:v>
                </c:pt>
                <c:pt idx="28">
                  <c:v>-0.19751403779542601</c:v>
                </c:pt>
                <c:pt idx="29">
                  <c:v>-0.77132173998801101</c:v>
                </c:pt>
                <c:pt idx="30">
                  <c:v>-0.46102706612271699</c:v>
                </c:pt>
                <c:pt idx="31">
                  <c:v>0.20310656232260199</c:v>
                </c:pt>
                <c:pt idx="32">
                  <c:v>0.37193871715620702</c:v>
                </c:pt>
                <c:pt idx="33">
                  <c:v>7.0208836408355603E-3</c:v>
                </c:pt>
                <c:pt idx="34">
                  <c:v>0.23968863074639299</c:v>
                </c:pt>
                <c:pt idx="35">
                  <c:v>0.54775119243361703</c:v>
                </c:pt>
                <c:pt idx="36">
                  <c:v>-0.14948559690119201</c:v>
                </c:pt>
                <c:pt idx="37">
                  <c:v>0.41641332546274301</c:v>
                </c:pt>
                <c:pt idx="38">
                  <c:v>0.238575308754922</c:v>
                </c:pt>
                <c:pt idx="39">
                  <c:v>0.64227357727915602</c:v>
                </c:pt>
                <c:pt idx="40">
                  <c:v>0.37679564287429901</c:v>
                </c:pt>
                <c:pt idx="41">
                  <c:v>0.43630625899237402</c:v>
                </c:pt>
                <c:pt idx="42">
                  <c:v>-0.24551690487967801</c:v>
                </c:pt>
                <c:pt idx="43">
                  <c:v>-5.4854961773533099E-2</c:v>
                </c:pt>
                <c:pt idx="44">
                  <c:v>0.43309965020667801</c:v>
                </c:pt>
                <c:pt idx="45">
                  <c:v>0.19915269435998501</c:v>
                </c:pt>
                <c:pt idx="46">
                  <c:v>8.1381825512463701E-2</c:v>
                </c:pt>
                <c:pt idx="47">
                  <c:v>1.8766554114853201E-2</c:v>
                </c:pt>
                <c:pt idx="48">
                  <c:v>-0.79966117744478504</c:v>
                </c:pt>
                <c:pt idx="49">
                  <c:v>5.7132058885046001E-2</c:v>
                </c:pt>
                <c:pt idx="50">
                  <c:v>7.2232336410215699E-3</c:v>
                </c:pt>
                <c:pt idx="51">
                  <c:v>-0.19406122707656101</c:v>
                </c:pt>
                <c:pt idx="52">
                  <c:v>-8.5262369015440903E-2</c:v>
                </c:pt>
                <c:pt idx="53">
                  <c:v>0.11297509526348801</c:v>
                </c:pt>
                <c:pt idx="54">
                  <c:v>-0.55018169980809195</c:v>
                </c:pt>
                <c:pt idx="55">
                  <c:v>-0.52639691763965202</c:v>
                </c:pt>
                <c:pt idx="56">
                  <c:v>0.414170145449828</c:v>
                </c:pt>
                <c:pt idx="57">
                  <c:v>-6.5078733069436998E-2</c:v>
                </c:pt>
                <c:pt idx="58">
                  <c:v>8.6735420088182205E-2</c:v>
                </c:pt>
                <c:pt idx="59">
                  <c:v>-0.60529378838665404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33-422E-9FC5-42F442F857DD}"/>
            </c:ext>
          </c:extLst>
        </c:ser>
        <c:ser>
          <c:idx val="1"/>
          <c:order val="1"/>
          <c:tx>
            <c:strRef>
              <c:f>'P08'!$C$3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'P08'!$A$4:$A$63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'P08'!$C$4:$C$63</c:f>
              <c:numCache>
                <c:formatCode>General</c:formatCode>
                <c:ptCount val="60"/>
                <c:pt idx="0">
                  <c:v>-1.05092274412579</c:v>
                </c:pt>
                <c:pt idx="1">
                  <c:v>-2.9437831513472301E-2</c:v>
                </c:pt>
                <c:pt idx="2">
                  <c:v>-0.23181901954249901</c:v>
                </c:pt>
                <c:pt idx="3">
                  <c:v>-0.45545131449894599</c:v>
                </c:pt>
                <c:pt idx="4">
                  <c:v>-0.191757508050344</c:v>
                </c:pt>
                <c:pt idx="5">
                  <c:v>-0.88387622894415296</c:v>
                </c:pt>
                <c:pt idx="6">
                  <c:v>-3.9218538816998001E-2</c:v>
                </c:pt>
                <c:pt idx="7">
                  <c:v>-0.76191549278125204</c:v>
                </c:pt>
                <c:pt idx="8">
                  <c:v>-1.3061713165356399</c:v>
                </c:pt>
                <c:pt idx="9">
                  <c:v>-0.25968081833745899</c:v>
                </c:pt>
                <c:pt idx="10">
                  <c:v>-0.77196260324270605</c:v>
                </c:pt>
                <c:pt idx="11">
                  <c:v>-1.42700389820048</c:v>
                </c:pt>
                <c:pt idx="12">
                  <c:v>-0.20214988238430401</c:v>
                </c:pt>
                <c:pt idx="13">
                  <c:v>-0.20665676179628001</c:v>
                </c:pt>
                <c:pt idx="14">
                  <c:v>2.8893850487009601E-2</c:v>
                </c:pt>
                <c:pt idx="15">
                  <c:v>-0.37845056550435502</c:v>
                </c:pt>
                <c:pt idx="16">
                  <c:v>9.21745370229589E-2</c:v>
                </c:pt>
                <c:pt idx="17">
                  <c:v>-0.74719392492108705</c:v>
                </c:pt>
                <c:pt idx="18">
                  <c:v>-0.73585886263272204</c:v>
                </c:pt>
                <c:pt idx="19">
                  <c:v>8.6821026122667094E-2</c:v>
                </c:pt>
                <c:pt idx="20">
                  <c:v>-6.5242672902371596E-2</c:v>
                </c:pt>
                <c:pt idx="21">
                  <c:v>-0.44327588467788598</c:v>
                </c:pt>
                <c:pt idx="22">
                  <c:v>0.185385788706872</c:v>
                </c:pt>
                <c:pt idx="23">
                  <c:v>-0.38254792113226099</c:v>
                </c:pt>
                <c:pt idx="24">
                  <c:v>-0.65799681349794703</c:v>
                </c:pt>
                <c:pt idx="25">
                  <c:v>-0.57626130141152598</c:v>
                </c:pt>
                <c:pt idx="26">
                  <c:v>-0.64102893541630801</c:v>
                </c:pt>
                <c:pt idx="27">
                  <c:v>-0.38935361702482402</c:v>
                </c:pt>
                <c:pt idx="28">
                  <c:v>-0.376991320530637</c:v>
                </c:pt>
                <c:pt idx="29">
                  <c:v>-0.78582328125004897</c:v>
                </c:pt>
                <c:pt idx="30">
                  <c:v>-0.68461523413241498</c:v>
                </c:pt>
                <c:pt idx="31">
                  <c:v>3.5582297766786897E-2</c:v>
                </c:pt>
                <c:pt idx="32">
                  <c:v>0.19361863818233899</c:v>
                </c:pt>
                <c:pt idx="33">
                  <c:v>0.63003725642125297</c:v>
                </c:pt>
                <c:pt idx="34">
                  <c:v>0.23873610532320999</c:v>
                </c:pt>
                <c:pt idx="35">
                  <c:v>7.2598191692161002E-2</c:v>
                </c:pt>
                <c:pt idx="36">
                  <c:v>-0.240584138498358</c:v>
                </c:pt>
                <c:pt idx="37">
                  <c:v>0.77422701177126496</c:v>
                </c:pt>
                <c:pt idx="38">
                  <c:v>1.1835085483952099E-2</c:v>
                </c:pt>
                <c:pt idx="39">
                  <c:v>0.276487089146567</c:v>
                </c:pt>
                <c:pt idx="40">
                  <c:v>0.44533315263151901</c:v>
                </c:pt>
                <c:pt idx="41">
                  <c:v>0.63301911712744197</c:v>
                </c:pt>
                <c:pt idx="42">
                  <c:v>6.3779000514848699E-3</c:v>
                </c:pt>
                <c:pt idx="43">
                  <c:v>0.19218716423826099</c:v>
                </c:pt>
                <c:pt idx="44">
                  <c:v>-0.35849389432409301</c:v>
                </c:pt>
                <c:pt idx="45">
                  <c:v>-4.7008273565785103E-2</c:v>
                </c:pt>
                <c:pt idx="46">
                  <c:v>0.26693755323423302</c:v>
                </c:pt>
                <c:pt idx="47">
                  <c:v>0.178992649327926</c:v>
                </c:pt>
                <c:pt idx="48">
                  <c:v>-0.549976241545443</c:v>
                </c:pt>
                <c:pt idx="49">
                  <c:v>-0.39537478911033602</c:v>
                </c:pt>
                <c:pt idx="50">
                  <c:v>8.7779925936418896E-2</c:v>
                </c:pt>
                <c:pt idx="51">
                  <c:v>-0.102453439812609</c:v>
                </c:pt>
                <c:pt idx="52">
                  <c:v>5.1231634836256196E-3</c:v>
                </c:pt>
                <c:pt idx="53">
                  <c:v>6.18371270249772E-2</c:v>
                </c:pt>
                <c:pt idx="54">
                  <c:v>-0.46993074326518303</c:v>
                </c:pt>
                <c:pt idx="55">
                  <c:v>-0.383094104793123</c:v>
                </c:pt>
                <c:pt idx="56">
                  <c:v>-0.59701291325380601</c:v>
                </c:pt>
                <c:pt idx="57">
                  <c:v>0.15865346231920399</c:v>
                </c:pt>
                <c:pt idx="58">
                  <c:v>-0.39302238290231201</c:v>
                </c:pt>
                <c:pt idx="59">
                  <c:v>-0.158190443707343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33-422E-9FC5-42F442F857DD}"/>
            </c:ext>
          </c:extLst>
        </c:ser>
        <c:ser>
          <c:idx val="2"/>
          <c:order val="2"/>
          <c:tx>
            <c:strRef>
              <c:f>'P08'!$D$3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'P08'!$A$4:$A$63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'P08'!$D$4:$D$63</c:f>
              <c:numCache>
                <c:formatCode>General</c:formatCode>
                <c:ptCount val="60"/>
                <c:pt idx="0">
                  <c:v>1.0525331340361399E-2</c:v>
                </c:pt>
                <c:pt idx="1">
                  <c:v>0.362304704974868</c:v>
                </c:pt>
                <c:pt idx="2">
                  <c:v>-0.17904815722449599</c:v>
                </c:pt>
                <c:pt idx="3">
                  <c:v>-0.28720644968710901</c:v>
                </c:pt>
                <c:pt idx="4">
                  <c:v>-0.25973843386071799</c:v>
                </c:pt>
                <c:pt idx="5">
                  <c:v>-0.92606090778983197</c:v>
                </c:pt>
                <c:pt idx="6">
                  <c:v>-0.72219005710329498</c:v>
                </c:pt>
                <c:pt idx="7">
                  <c:v>0.702034282562505</c:v>
                </c:pt>
                <c:pt idx="8">
                  <c:v>-0.58029408578131403</c:v>
                </c:pt>
                <c:pt idx="9">
                  <c:v>-0.83332701748173399</c:v>
                </c:pt>
                <c:pt idx="10">
                  <c:v>-0.840250506791268</c:v>
                </c:pt>
                <c:pt idx="11">
                  <c:v>-1.33496937660714</c:v>
                </c:pt>
                <c:pt idx="12">
                  <c:v>0.19130617169619099</c:v>
                </c:pt>
                <c:pt idx="13">
                  <c:v>0.23548411862204599</c:v>
                </c:pt>
                <c:pt idx="14">
                  <c:v>-0.69671196826456006</c:v>
                </c:pt>
                <c:pt idx="15">
                  <c:v>-7.51531471916964E-3</c:v>
                </c:pt>
                <c:pt idx="16">
                  <c:v>-0.120716041915439</c:v>
                </c:pt>
                <c:pt idx="17">
                  <c:v>-0.70860533531342895</c:v>
                </c:pt>
                <c:pt idx="18">
                  <c:v>-0.68770298415553299</c:v>
                </c:pt>
                <c:pt idx="19">
                  <c:v>3.36679758186735E-2</c:v>
                </c:pt>
                <c:pt idx="20">
                  <c:v>-0.24082224165490901</c:v>
                </c:pt>
                <c:pt idx="21">
                  <c:v>0.119388503726816</c:v>
                </c:pt>
                <c:pt idx="22">
                  <c:v>-0.29508538826583303</c:v>
                </c:pt>
                <c:pt idx="23">
                  <c:v>-0.579999016752345</c:v>
                </c:pt>
                <c:pt idx="24">
                  <c:v>-0.674890241831969</c:v>
                </c:pt>
                <c:pt idx="25">
                  <c:v>-7.7796690423797596E-2</c:v>
                </c:pt>
                <c:pt idx="26">
                  <c:v>-0.24674597042320801</c:v>
                </c:pt>
                <c:pt idx="27">
                  <c:v>-0.33814669075425602</c:v>
                </c:pt>
                <c:pt idx="28">
                  <c:v>-0.160438527405415</c:v>
                </c:pt>
                <c:pt idx="29">
                  <c:v>-0.48365109964097902</c:v>
                </c:pt>
                <c:pt idx="30">
                  <c:v>-0.69350462003656799</c:v>
                </c:pt>
                <c:pt idx="31">
                  <c:v>-4.0973415773048E-2</c:v>
                </c:pt>
                <c:pt idx="32">
                  <c:v>0.52689135033595003</c:v>
                </c:pt>
                <c:pt idx="33">
                  <c:v>-1.36463741586677E-2</c:v>
                </c:pt>
                <c:pt idx="34">
                  <c:v>0.36709014130292</c:v>
                </c:pt>
                <c:pt idx="35">
                  <c:v>-5.0564644497434197E-2</c:v>
                </c:pt>
                <c:pt idx="36">
                  <c:v>7.6485072416888095E-2</c:v>
                </c:pt>
                <c:pt idx="37">
                  <c:v>-6.4204264346702802E-2</c:v>
                </c:pt>
                <c:pt idx="38">
                  <c:v>0.35900127438200702</c:v>
                </c:pt>
                <c:pt idx="39">
                  <c:v>-0.14389405461191801</c:v>
                </c:pt>
                <c:pt idx="40">
                  <c:v>0.29328002940537101</c:v>
                </c:pt>
                <c:pt idx="41">
                  <c:v>0.60681709240837001</c:v>
                </c:pt>
                <c:pt idx="42">
                  <c:v>2.1455890450832599E-2</c:v>
                </c:pt>
                <c:pt idx="43">
                  <c:v>0.16749153856047699</c:v>
                </c:pt>
                <c:pt idx="44">
                  <c:v>0.47159017817191401</c:v>
                </c:pt>
                <c:pt idx="45">
                  <c:v>0.14141724936278299</c:v>
                </c:pt>
                <c:pt idx="46">
                  <c:v>0.14463374274086799</c:v>
                </c:pt>
                <c:pt idx="47">
                  <c:v>8.9781807765512103E-2</c:v>
                </c:pt>
                <c:pt idx="48">
                  <c:v>-0.317670479535345</c:v>
                </c:pt>
                <c:pt idx="49">
                  <c:v>-0.308095922108586</c:v>
                </c:pt>
                <c:pt idx="50">
                  <c:v>0.58413094568971102</c:v>
                </c:pt>
                <c:pt idx="51">
                  <c:v>7.1224815431681202E-2</c:v>
                </c:pt>
                <c:pt idx="52">
                  <c:v>-4.7473840179555499E-2</c:v>
                </c:pt>
                <c:pt idx="53">
                  <c:v>5.3022690404472002E-2</c:v>
                </c:pt>
                <c:pt idx="54">
                  <c:v>-0.66611972544950204</c:v>
                </c:pt>
                <c:pt idx="55">
                  <c:v>0.117723804992884</c:v>
                </c:pt>
                <c:pt idx="56">
                  <c:v>3.1479180304032199E-3</c:v>
                </c:pt>
                <c:pt idx="57">
                  <c:v>-0.31370114561018098</c:v>
                </c:pt>
                <c:pt idx="58">
                  <c:v>-0.46622380067965702</c:v>
                </c:pt>
                <c:pt idx="59">
                  <c:v>-6.6320661297931904E-2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33-422E-9FC5-42F442F857DD}"/>
            </c:ext>
          </c:extLst>
        </c:ser>
        <c:ser>
          <c:idx val="3"/>
          <c:order val="3"/>
          <c:tx>
            <c:strRef>
              <c:f>'P08'!$E$3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'P08'!$A$4:$A$63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'P08'!$E$4:$E$63</c:f>
              <c:numCache>
                <c:formatCode>General</c:formatCode>
                <c:ptCount val="60"/>
                <c:pt idx="0">
                  <c:v>-7.2099388158982801E-4</c:v>
                </c:pt>
                <c:pt idx="1">
                  <c:v>-0.52315873618672404</c:v>
                </c:pt>
                <c:pt idx="2">
                  <c:v>-0.1782235737067</c:v>
                </c:pt>
                <c:pt idx="3">
                  <c:v>-0.120045143845136</c:v>
                </c:pt>
                <c:pt idx="4">
                  <c:v>0.22405670790792101</c:v>
                </c:pt>
                <c:pt idx="5">
                  <c:v>-0.96857676234673096</c:v>
                </c:pt>
                <c:pt idx="6">
                  <c:v>-1.1588462478805299</c:v>
                </c:pt>
                <c:pt idx="7">
                  <c:v>-0.79225092776797601</c:v>
                </c:pt>
                <c:pt idx="8">
                  <c:v>-0.196972677935491</c:v>
                </c:pt>
                <c:pt idx="9">
                  <c:v>-0.86368247738916404</c:v>
                </c:pt>
                <c:pt idx="10">
                  <c:v>7.9957742186164901E-2</c:v>
                </c:pt>
                <c:pt idx="11">
                  <c:v>-1.31470512738539</c:v>
                </c:pt>
                <c:pt idx="12">
                  <c:v>-0.634749542773135</c:v>
                </c:pt>
                <c:pt idx="13">
                  <c:v>4.6329351977142203E-3</c:v>
                </c:pt>
                <c:pt idx="14">
                  <c:v>-0.19370695066131999</c:v>
                </c:pt>
                <c:pt idx="15">
                  <c:v>-4.1819724354777002E-2</c:v>
                </c:pt>
                <c:pt idx="16">
                  <c:v>3.08138678000759E-3</c:v>
                </c:pt>
                <c:pt idx="17">
                  <c:v>-0.60536549666762896</c:v>
                </c:pt>
                <c:pt idx="18">
                  <c:v>-0.36681912598913502</c:v>
                </c:pt>
                <c:pt idx="19">
                  <c:v>-0.127850833929569</c:v>
                </c:pt>
                <c:pt idx="20">
                  <c:v>-0.122215466339618</c:v>
                </c:pt>
                <c:pt idx="21">
                  <c:v>-0.26554986958179799</c:v>
                </c:pt>
                <c:pt idx="22">
                  <c:v>-0.120478788953649</c:v>
                </c:pt>
                <c:pt idx="23">
                  <c:v>-0.46103354113834799</c:v>
                </c:pt>
                <c:pt idx="24">
                  <c:v>-0.28907444777087998</c:v>
                </c:pt>
                <c:pt idx="25">
                  <c:v>0.226455203699302</c:v>
                </c:pt>
                <c:pt idx="26">
                  <c:v>-8.8486422132855902E-2</c:v>
                </c:pt>
                <c:pt idx="27">
                  <c:v>-0.75969873620233297</c:v>
                </c:pt>
                <c:pt idx="28">
                  <c:v>-0.20678806634604799</c:v>
                </c:pt>
                <c:pt idx="29">
                  <c:v>-0.71340237078665802</c:v>
                </c:pt>
                <c:pt idx="30">
                  <c:v>-0.77783116892206905</c:v>
                </c:pt>
                <c:pt idx="31">
                  <c:v>-0.132441688126824</c:v>
                </c:pt>
                <c:pt idx="32">
                  <c:v>0.24364725368203299</c:v>
                </c:pt>
                <c:pt idx="33">
                  <c:v>0.39967550162662902</c:v>
                </c:pt>
                <c:pt idx="34">
                  <c:v>0.46916826177503201</c:v>
                </c:pt>
                <c:pt idx="35">
                  <c:v>4.0148330512872199E-4</c:v>
                </c:pt>
                <c:pt idx="36">
                  <c:v>-0.112470908273699</c:v>
                </c:pt>
                <c:pt idx="37">
                  <c:v>0.16059685932267501</c:v>
                </c:pt>
                <c:pt idx="38">
                  <c:v>0.14192723570219101</c:v>
                </c:pt>
                <c:pt idx="39">
                  <c:v>0.45618678702002202</c:v>
                </c:pt>
                <c:pt idx="40">
                  <c:v>0.41991135157315501</c:v>
                </c:pt>
                <c:pt idx="41">
                  <c:v>-0.15863034753312599</c:v>
                </c:pt>
                <c:pt idx="42">
                  <c:v>-0.25089593073048699</c:v>
                </c:pt>
                <c:pt idx="43">
                  <c:v>0.37156856224528101</c:v>
                </c:pt>
                <c:pt idx="44">
                  <c:v>-0.47937787149099598</c:v>
                </c:pt>
                <c:pt idx="45">
                  <c:v>0.184973777140962</c:v>
                </c:pt>
                <c:pt idx="46">
                  <c:v>0.115128484056396</c:v>
                </c:pt>
                <c:pt idx="47">
                  <c:v>0.38635737028773398</c:v>
                </c:pt>
                <c:pt idx="48">
                  <c:v>-0.74854794541583503</c:v>
                </c:pt>
                <c:pt idx="49">
                  <c:v>-0.105918536564892</c:v>
                </c:pt>
                <c:pt idx="50">
                  <c:v>-0.45514691923362799</c:v>
                </c:pt>
                <c:pt idx="51">
                  <c:v>9.0793337687801699E-3</c:v>
                </c:pt>
                <c:pt idx="52">
                  <c:v>0.15345289544809301</c:v>
                </c:pt>
                <c:pt idx="53">
                  <c:v>0.18032672345484499</c:v>
                </c:pt>
                <c:pt idx="54">
                  <c:v>-0.65054809854030604</c:v>
                </c:pt>
                <c:pt idx="55">
                  <c:v>-0.28931878327467098</c:v>
                </c:pt>
                <c:pt idx="56">
                  <c:v>-0.17786679746971901</c:v>
                </c:pt>
                <c:pt idx="57">
                  <c:v>-0.137677256237695</c:v>
                </c:pt>
                <c:pt idx="58">
                  <c:v>-0.19238577356009701</c:v>
                </c:pt>
                <c:pt idx="59">
                  <c:v>-0.15656341236117799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33-422E-9FC5-42F442F85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78336"/>
        <c:axId val="169680256"/>
      </c:scatterChart>
      <c:valAx>
        <c:axId val="16967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80256"/>
        <c:crosses val="autoZero"/>
        <c:crossBetween val="midCat"/>
      </c:valAx>
      <c:valAx>
        <c:axId val="169680256"/>
        <c:scaling>
          <c:orientation val="minMax"/>
          <c:max val="1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78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RELATIVE DIFFERENCE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'P01'!$S$3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'P01'!$R$4:$R$63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'P01'!$S$4:$S$63</c:f>
              <c:numCache>
                <c:formatCode>General</c:formatCode>
                <c:ptCount val="60"/>
                <c:pt idx="0">
                  <c:v>-0.96958438461870056</c:v>
                </c:pt>
                <c:pt idx="1">
                  <c:v>0.25073156865569246</c:v>
                </c:pt>
                <c:pt idx="2">
                  <c:v>0.79480998766786515</c:v>
                </c:pt>
                <c:pt idx="3">
                  <c:v>1.5779906082299981</c:v>
                </c:pt>
                <c:pt idx="4">
                  <c:v>0.90227658539604849</c:v>
                </c:pt>
                <c:pt idx="5">
                  <c:v>3.4044001840063611</c:v>
                </c:pt>
                <c:pt idx="6">
                  <c:v>2.3850474290184041</c:v>
                </c:pt>
                <c:pt idx="7">
                  <c:v>-1.511771566018919</c:v>
                </c:pt>
                <c:pt idx="8">
                  <c:v>2.2436080479605587</c:v>
                </c:pt>
                <c:pt idx="9">
                  <c:v>3.2254629660490393</c:v>
                </c:pt>
                <c:pt idx="10">
                  <c:v>2.6387689679675255</c:v>
                </c:pt>
                <c:pt idx="11">
                  <c:v>4.3309309682685404</c:v>
                </c:pt>
                <c:pt idx="12">
                  <c:v>2.5720850205923891</c:v>
                </c:pt>
                <c:pt idx="13">
                  <c:v>-1.6351085080654866</c:v>
                </c:pt>
                <c:pt idx="14">
                  <c:v>0.5621864938087282</c:v>
                </c:pt>
                <c:pt idx="15">
                  <c:v>-0.63219246470527612</c:v>
                </c:pt>
                <c:pt idx="16">
                  <c:v>0.25899573714751511</c:v>
                </c:pt>
                <c:pt idx="17">
                  <c:v>2.460266436487784</c:v>
                </c:pt>
                <c:pt idx="18">
                  <c:v>2.8532685579149297</c:v>
                </c:pt>
                <c:pt idx="19">
                  <c:v>2.1165633210232642</c:v>
                </c:pt>
                <c:pt idx="20">
                  <c:v>1.28199595683158</c:v>
                </c:pt>
                <c:pt idx="21">
                  <c:v>1.7384113720548104</c:v>
                </c:pt>
                <c:pt idx="22">
                  <c:v>0.20900645766989265</c:v>
                </c:pt>
                <c:pt idx="23">
                  <c:v>2.5608645735115645</c:v>
                </c:pt>
                <c:pt idx="24">
                  <c:v>1.8729753305792807</c:v>
                </c:pt>
                <c:pt idx="25">
                  <c:v>-1.439844649390899</c:v>
                </c:pt>
                <c:pt idx="26">
                  <c:v>-0.35418169283948903</c:v>
                </c:pt>
                <c:pt idx="27">
                  <c:v>-0.13443350072959187</c:v>
                </c:pt>
                <c:pt idx="28">
                  <c:v>0.53552485025504437</c:v>
                </c:pt>
                <c:pt idx="29">
                  <c:v>1.782477827020216</c:v>
                </c:pt>
                <c:pt idx="30">
                  <c:v>0.9134825539037621</c:v>
                </c:pt>
                <c:pt idx="31">
                  <c:v>-0.70002581976083278</c:v>
                </c:pt>
                <c:pt idx="32">
                  <c:v>-1.1206560740921181</c:v>
                </c:pt>
                <c:pt idx="33">
                  <c:v>-0.3599910734856242</c:v>
                </c:pt>
                <c:pt idx="34">
                  <c:v>-1.6905895262180648</c:v>
                </c:pt>
                <c:pt idx="35">
                  <c:v>-0.6531617382406647</c:v>
                </c:pt>
                <c:pt idx="36">
                  <c:v>1.1928963476227803</c:v>
                </c:pt>
                <c:pt idx="37">
                  <c:v>0.42898802033512001</c:v>
                </c:pt>
                <c:pt idx="38">
                  <c:v>-0.73955370741139004</c:v>
                </c:pt>
                <c:pt idx="39">
                  <c:v>-0.33559632782075477</c:v>
                </c:pt>
                <c:pt idx="40">
                  <c:v>-1.2671065193240891</c:v>
                </c:pt>
                <c:pt idx="41">
                  <c:v>-0.95899511732702269</c:v>
                </c:pt>
                <c:pt idx="42">
                  <c:v>1.1023116148009526</c:v>
                </c:pt>
                <c:pt idx="43">
                  <c:v>-0.10128510175158323</c:v>
                </c:pt>
                <c:pt idx="44">
                  <c:v>-2.6838649540080559</c:v>
                </c:pt>
                <c:pt idx="45">
                  <c:v>4.4004317132613567E-2</c:v>
                </c:pt>
                <c:pt idx="46">
                  <c:v>0.19487975149382514</c:v>
                </c:pt>
                <c:pt idx="47">
                  <c:v>0.15159896664024936</c:v>
                </c:pt>
                <c:pt idx="48">
                  <c:v>3.7806859731719125</c:v>
                </c:pt>
                <c:pt idx="49">
                  <c:v>1.6120107132472061</c:v>
                </c:pt>
                <c:pt idx="50">
                  <c:v>-6.4455585794614143E-4</c:v>
                </c:pt>
                <c:pt idx="51">
                  <c:v>1.0910415225807217</c:v>
                </c:pt>
                <c:pt idx="52">
                  <c:v>0.56475850607415123</c:v>
                </c:pt>
                <c:pt idx="53">
                  <c:v>0.62347946911670749</c:v>
                </c:pt>
                <c:pt idx="54">
                  <c:v>2.2655993985253513</c:v>
                </c:pt>
                <c:pt idx="55">
                  <c:v>1.3098239628331945</c:v>
                </c:pt>
                <c:pt idx="56">
                  <c:v>0.95844758867659585</c:v>
                </c:pt>
                <c:pt idx="57">
                  <c:v>0.61228750166825407</c:v>
                </c:pt>
                <c:pt idx="58">
                  <c:v>-9.2363439361631938E-2</c:v>
                </c:pt>
                <c:pt idx="59">
                  <c:v>0.21014655039243116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75-46A2-88B8-E24E4F339781}"/>
            </c:ext>
          </c:extLst>
        </c:ser>
        <c:ser>
          <c:idx val="1"/>
          <c:order val="1"/>
          <c:tx>
            <c:strRef>
              <c:f>'P01'!$T$3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'P01'!$R$4:$R$63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'P01'!$T$4:$T$63</c:f>
              <c:numCache>
                <c:formatCode>General</c:formatCode>
                <c:ptCount val="60"/>
                <c:pt idx="0">
                  <c:v>-0.5079600880326719</c:v>
                </c:pt>
                <c:pt idx="1">
                  <c:v>1.806498275896929</c:v>
                </c:pt>
                <c:pt idx="2">
                  <c:v>-2.0985191342478293</c:v>
                </c:pt>
                <c:pt idx="3">
                  <c:v>-0.7113855661009979</c:v>
                </c:pt>
                <c:pt idx="4">
                  <c:v>-0.81649558227118624</c:v>
                </c:pt>
                <c:pt idx="5">
                  <c:v>-2.1756604835675173</c:v>
                </c:pt>
                <c:pt idx="6">
                  <c:v>-2.0851168549487671</c:v>
                </c:pt>
                <c:pt idx="7">
                  <c:v>-1.536377364938758</c:v>
                </c:pt>
                <c:pt idx="8">
                  <c:v>-0.51529932906541109</c:v>
                </c:pt>
                <c:pt idx="9">
                  <c:v>-2.0428368451685355</c:v>
                </c:pt>
                <c:pt idx="10">
                  <c:v>-1.4548299474983331</c:v>
                </c:pt>
                <c:pt idx="11">
                  <c:v>-2.832870894276506</c:v>
                </c:pt>
                <c:pt idx="12">
                  <c:v>-0.47049349485520742</c:v>
                </c:pt>
                <c:pt idx="13">
                  <c:v>1.0331755634297981</c:v>
                </c:pt>
                <c:pt idx="14">
                  <c:v>-0.53248898605259476</c:v>
                </c:pt>
                <c:pt idx="15">
                  <c:v>-0.66506595232687316</c:v>
                </c:pt>
                <c:pt idx="16">
                  <c:v>-0.38808378081831746</c:v>
                </c:pt>
                <c:pt idx="17">
                  <c:v>-1.8546517465139736</c:v>
                </c:pt>
                <c:pt idx="18">
                  <c:v>-1.5749566512676019</c:v>
                </c:pt>
                <c:pt idx="19">
                  <c:v>-0.47770272018288723</c:v>
                </c:pt>
                <c:pt idx="20">
                  <c:v>0.17444204141232186</c:v>
                </c:pt>
                <c:pt idx="21">
                  <c:v>-0.53529755593639605</c:v>
                </c:pt>
                <c:pt idx="22">
                  <c:v>-0.4401610083838024</c:v>
                </c:pt>
                <c:pt idx="23">
                  <c:v>-1.5712503586777429</c:v>
                </c:pt>
                <c:pt idx="24">
                  <c:v>-0.93585660441135776</c:v>
                </c:pt>
                <c:pt idx="25">
                  <c:v>0.55172756244044285</c:v>
                </c:pt>
                <c:pt idx="26">
                  <c:v>-0.99455613437181023</c:v>
                </c:pt>
                <c:pt idx="27">
                  <c:v>-0.3835634299997237</c:v>
                </c:pt>
                <c:pt idx="28">
                  <c:v>9.9865385116797739E-2</c:v>
                </c:pt>
                <c:pt idx="29">
                  <c:v>-0.82243499816844645</c:v>
                </c:pt>
                <c:pt idx="30">
                  <c:v>-0.74152255784282528</c:v>
                </c:pt>
                <c:pt idx="31">
                  <c:v>0.71597235366463219</c:v>
                </c:pt>
                <c:pt idx="32">
                  <c:v>1.3300562333480919</c:v>
                </c:pt>
                <c:pt idx="33">
                  <c:v>-0.44654280550391023</c:v>
                </c:pt>
                <c:pt idx="34">
                  <c:v>0.4890184489694504</c:v>
                </c:pt>
                <c:pt idx="35">
                  <c:v>-0.40829561266880238</c:v>
                </c:pt>
                <c:pt idx="36">
                  <c:v>-0.65762437600944224</c:v>
                </c:pt>
                <c:pt idx="37">
                  <c:v>0.40691823073298616</c:v>
                </c:pt>
                <c:pt idx="38">
                  <c:v>-0.51072094602958107</c:v>
                </c:pt>
                <c:pt idx="39">
                  <c:v>0.24209359671226072</c:v>
                </c:pt>
                <c:pt idx="40">
                  <c:v>0.38115221489812273</c:v>
                </c:pt>
                <c:pt idx="41">
                  <c:v>0.65795480387925276</c:v>
                </c:pt>
                <c:pt idx="42">
                  <c:v>-1.373698956697166</c:v>
                </c:pt>
                <c:pt idx="43">
                  <c:v>-9.4518869290527552E-2</c:v>
                </c:pt>
                <c:pt idx="44">
                  <c:v>-6.0532558447960801E-2</c:v>
                </c:pt>
                <c:pt idx="45">
                  <c:v>-0.44282302516405847</c:v>
                </c:pt>
                <c:pt idx="46">
                  <c:v>-0.17086797598646</c:v>
                </c:pt>
                <c:pt idx="47">
                  <c:v>0.75080876018882403</c:v>
                </c:pt>
                <c:pt idx="48">
                  <c:v>-1.0172787056878834</c:v>
                </c:pt>
                <c:pt idx="49">
                  <c:v>-1.0935480952150674</c:v>
                </c:pt>
                <c:pt idx="50">
                  <c:v>-0.46992769709391763</c:v>
                </c:pt>
                <c:pt idx="51">
                  <c:v>-0.11736037963796374</c:v>
                </c:pt>
                <c:pt idx="52">
                  <c:v>-0.75280168317887308</c:v>
                </c:pt>
                <c:pt idx="53">
                  <c:v>-0.10515260270371363</c:v>
                </c:pt>
                <c:pt idx="54">
                  <c:v>-1.4620383467863727</c:v>
                </c:pt>
                <c:pt idx="55">
                  <c:v>-0.74844520795846015</c:v>
                </c:pt>
                <c:pt idx="56">
                  <c:v>5.2993644380702302E-2</c:v>
                </c:pt>
                <c:pt idx="57">
                  <c:v>-0.47601013579814183</c:v>
                </c:pt>
                <c:pt idx="58">
                  <c:v>-1.2029212080901555</c:v>
                </c:pt>
                <c:pt idx="59">
                  <c:v>-0.81641035215263502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75-46A2-88B8-E24E4F339781}"/>
            </c:ext>
          </c:extLst>
        </c:ser>
        <c:ser>
          <c:idx val="2"/>
          <c:order val="2"/>
          <c:tx>
            <c:strRef>
              <c:f>'P01'!$U$3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'P01'!$R$4:$R$63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'P01'!$U$4:$U$63</c:f>
              <c:numCache>
                <c:formatCode>General</c:formatCode>
                <c:ptCount val="60"/>
                <c:pt idx="0">
                  <c:v>-0.81406647740620186</c:v>
                </c:pt>
                <c:pt idx="1">
                  <c:v>-0.70323155227812151</c:v>
                </c:pt>
                <c:pt idx="2">
                  <c:v>-2.5676978885364958</c:v>
                </c:pt>
                <c:pt idx="3">
                  <c:v>-1.1716149324215717</c:v>
                </c:pt>
                <c:pt idx="4">
                  <c:v>-1.7551900189388161</c:v>
                </c:pt>
                <c:pt idx="5">
                  <c:v>-5.0088163511186714</c:v>
                </c:pt>
                <c:pt idx="6">
                  <c:v>2.0850436649782358</c:v>
                </c:pt>
                <c:pt idx="7">
                  <c:v>3.3764660261156636</c:v>
                </c:pt>
                <c:pt idx="8">
                  <c:v>-3.7036302239383772</c:v>
                </c:pt>
                <c:pt idx="9">
                  <c:v>-3.7002286696561315</c:v>
                </c:pt>
                <c:pt idx="10">
                  <c:v>-3.3055028252045702</c:v>
                </c:pt>
                <c:pt idx="11">
                  <c:v>-4.956306513984817</c:v>
                </c:pt>
                <c:pt idx="12">
                  <c:v>-0.34100212387352447</c:v>
                </c:pt>
                <c:pt idx="13">
                  <c:v>-0.77834397535702848</c:v>
                </c:pt>
                <c:pt idx="14">
                  <c:v>-1.9810043002144211</c:v>
                </c:pt>
                <c:pt idx="15">
                  <c:v>-0.90336316580454423</c:v>
                </c:pt>
                <c:pt idx="16">
                  <c:v>-0.58925437903558087</c:v>
                </c:pt>
                <c:pt idx="17">
                  <c:v>-3.922482340303147</c:v>
                </c:pt>
                <c:pt idx="18">
                  <c:v>0.43436018616461275</c:v>
                </c:pt>
                <c:pt idx="19">
                  <c:v>0.11182242330601037</c:v>
                </c:pt>
                <c:pt idx="20">
                  <c:v>-0.53890609749779872</c:v>
                </c:pt>
                <c:pt idx="21">
                  <c:v>1.8005506011224244</c:v>
                </c:pt>
                <c:pt idx="22">
                  <c:v>5.0449807371725996E-2</c:v>
                </c:pt>
                <c:pt idx="23">
                  <c:v>-1.6683507086493254</c:v>
                </c:pt>
                <c:pt idx="24">
                  <c:v>-2.6619186423751895</c:v>
                </c:pt>
                <c:pt idx="25">
                  <c:v>-0.93894729576183733</c:v>
                </c:pt>
                <c:pt idx="26">
                  <c:v>-0.70360569199262746</c:v>
                </c:pt>
                <c:pt idx="27">
                  <c:v>-0.2414447065801123</c:v>
                </c:pt>
                <c:pt idx="28">
                  <c:v>0.62095442831618619</c:v>
                </c:pt>
                <c:pt idx="29">
                  <c:v>-1.9665699533811887</c:v>
                </c:pt>
                <c:pt idx="30">
                  <c:v>-2.0722655155019276</c:v>
                </c:pt>
                <c:pt idx="31">
                  <c:v>0.26408867374685502</c:v>
                </c:pt>
                <c:pt idx="32">
                  <c:v>1.7880959482290133</c:v>
                </c:pt>
                <c:pt idx="33">
                  <c:v>-0.57106993469802281</c:v>
                </c:pt>
                <c:pt idx="34">
                  <c:v>1.5309636225291232</c:v>
                </c:pt>
                <c:pt idx="35">
                  <c:v>-1.1532343614236233</c:v>
                </c:pt>
                <c:pt idx="36">
                  <c:v>-0.11981925731562743</c:v>
                </c:pt>
                <c:pt idx="37">
                  <c:v>-5.868900694889307E-2</c:v>
                </c:pt>
                <c:pt idx="38">
                  <c:v>2.1887141792942733</c:v>
                </c:pt>
                <c:pt idx="39">
                  <c:v>1.2488394552465865</c:v>
                </c:pt>
                <c:pt idx="40">
                  <c:v>1.1811444498922439</c:v>
                </c:pt>
                <c:pt idx="41">
                  <c:v>1.3894965301819231</c:v>
                </c:pt>
                <c:pt idx="42">
                  <c:v>-0.79982458919155286</c:v>
                </c:pt>
                <c:pt idx="43">
                  <c:v>1.8843517245382121E-2</c:v>
                </c:pt>
                <c:pt idx="44">
                  <c:v>3.5289006450513638E-2</c:v>
                </c:pt>
                <c:pt idx="45">
                  <c:v>1.4139439842129464E-2</c:v>
                </c:pt>
                <c:pt idx="46">
                  <c:v>-4.1182533613028205E-2</c:v>
                </c:pt>
                <c:pt idx="47">
                  <c:v>-0.80991118313737498</c:v>
                </c:pt>
                <c:pt idx="48">
                  <c:v>-3.4914907260845776</c:v>
                </c:pt>
                <c:pt idx="49">
                  <c:v>-0.40784765027039654</c:v>
                </c:pt>
                <c:pt idx="50">
                  <c:v>1.9461616754019651</c:v>
                </c:pt>
                <c:pt idx="51">
                  <c:v>-0.3885285072999129</c:v>
                </c:pt>
                <c:pt idx="52">
                  <c:v>-0.28332093218397186</c:v>
                </c:pt>
                <c:pt idx="53">
                  <c:v>-0.12869679062456874</c:v>
                </c:pt>
                <c:pt idx="54">
                  <c:v>-3.1483980080641047</c:v>
                </c:pt>
                <c:pt idx="55">
                  <c:v>-1.3708167724497082</c:v>
                </c:pt>
                <c:pt idx="56">
                  <c:v>0.93959907192361769</c:v>
                </c:pt>
                <c:pt idx="57">
                  <c:v>-2.252772502654512</c:v>
                </c:pt>
                <c:pt idx="58">
                  <c:v>-1.4719979581147846</c:v>
                </c:pt>
                <c:pt idx="59">
                  <c:v>-1.6132516553768852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75-46A2-88B8-E24E4F339781}"/>
            </c:ext>
          </c:extLst>
        </c:ser>
        <c:ser>
          <c:idx val="3"/>
          <c:order val="3"/>
          <c:tx>
            <c:strRef>
              <c:f>'P01'!$V$3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'P01'!$R$4:$R$63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'P01'!$V$4:$V$63</c:f>
              <c:numCache>
                <c:formatCode>General</c:formatCode>
                <c:ptCount val="60"/>
                <c:pt idx="0">
                  <c:v>-3.2103973239574848</c:v>
                </c:pt>
                <c:pt idx="1">
                  <c:v>-2.4274497067863718</c:v>
                </c:pt>
                <c:pt idx="2">
                  <c:v>-1.488881877747898</c:v>
                </c:pt>
                <c:pt idx="3">
                  <c:v>-0.89361463924311058</c:v>
                </c:pt>
                <c:pt idx="4">
                  <c:v>-1.8008502189655722</c:v>
                </c:pt>
                <c:pt idx="5">
                  <c:v>-4.5798053534037813</c:v>
                </c:pt>
                <c:pt idx="6">
                  <c:v>-0.87539920788932846</c:v>
                </c:pt>
                <c:pt idx="7">
                  <c:v>3.8683626057913738</c:v>
                </c:pt>
                <c:pt idx="8">
                  <c:v>-6.5599543016686424</c:v>
                </c:pt>
                <c:pt idx="9">
                  <c:v>-3.7040933544047672</c:v>
                </c:pt>
                <c:pt idx="10">
                  <c:v>1.7256971620659289</c:v>
                </c:pt>
                <c:pt idx="11">
                  <c:v>-6.6070892899763134</c:v>
                </c:pt>
                <c:pt idx="12">
                  <c:v>-3.1678621701144163</c:v>
                </c:pt>
                <c:pt idx="13">
                  <c:v>-1.4940514676127201</c:v>
                </c:pt>
                <c:pt idx="14">
                  <c:v>-0.81607751619158864</c:v>
                </c:pt>
                <c:pt idx="15">
                  <c:v>6.9879113496707182E-2</c:v>
                </c:pt>
                <c:pt idx="16">
                  <c:v>-0.97350380054655616</c:v>
                </c:pt>
                <c:pt idx="17">
                  <c:v>-3.8994559358154657</c:v>
                </c:pt>
                <c:pt idx="18">
                  <c:v>-0.76825132735998647</c:v>
                </c:pt>
                <c:pt idx="19">
                  <c:v>1.2032023861967271</c:v>
                </c:pt>
                <c:pt idx="20">
                  <c:v>-0.70418756294321649</c:v>
                </c:pt>
                <c:pt idx="21">
                  <c:v>-0.81450604533257032</c:v>
                </c:pt>
                <c:pt idx="22">
                  <c:v>1.8872836904071811E-2</c:v>
                </c:pt>
                <c:pt idx="23">
                  <c:v>-2.0655302891693736</c:v>
                </c:pt>
                <c:pt idx="24">
                  <c:v>-1.0976377794423433</c:v>
                </c:pt>
                <c:pt idx="25">
                  <c:v>-0.85561442695249612</c:v>
                </c:pt>
                <c:pt idx="26">
                  <c:v>1.0490390036938566</c:v>
                </c:pt>
                <c:pt idx="27">
                  <c:v>-1.0261231964856212</c:v>
                </c:pt>
                <c:pt idx="28">
                  <c:v>-1.3514274371373172</c:v>
                </c:pt>
                <c:pt idx="29">
                  <c:v>-3.2024318492836339</c:v>
                </c:pt>
                <c:pt idx="30">
                  <c:v>-1.0175565206510837</c:v>
                </c:pt>
                <c:pt idx="31">
                  <c:v>0.99476574197168788</c:v>
                </c:pt>
                <c:pt idx="32">
                  <c:v>-1.4415932649604895</c:v>
                </c:pt>
                <c:pt idx="33">
                  <c:v>1.646676936618537</c:v>
                </c:pt>
                <c:pt idx="34">
                  <c:v>1.3299510833866166</c:v>
                </c:pt>
                <c:pt idx="35">
                  <c:v>-1.2302924673305571</c:v>
                </c:pt>
                <c:pt idx="36">
                  <c:v>-1.7286225822729475</c:v>
                </c:pt>
                <c:pt idx="37">
                  <c:v>2.2424571872573722</c:v>
                </c:pt>
                <c:pt idx="38">
                  <c:v>3.3513171867672358</c:v>
                </c:pt>
                <c:pt idx="39">
                  <c:v>7.807516065659538E-2</c:v>
                </c:pt>
                <c:pt idx="40">
                  <c:v>-0.28545032296499462</c:v>
                </c:pt>
                <c:pt idx="41">
                  <c:v>-0.46762288851168804</c:v>
                </c:pt>
                <c:pt idx="42">
                  <c:v>-0.66853455292537411</c:v>
                </c:pt>
                <c:pt idx="43">
                  <c:v>-0.37337688209512376</c:v>
                </c:pt>
                <c:pt idx="44">
                  <c:v>-0.61860821058932514</c:v>
                </c:pt>
                <c:pt idx="45">
                  <c:v>-1.5704008022965268</c:v>
                </c:pt>
                <c:pt idx="46">
                  <c:v>0.24827083487986998</c:v>
                </c:pt>
                <c:pt idx="47">
                  <c:v>-0.72803843076641794</c:v>
                </c:pt>
                <c:pt idx="48">
                  <c:v>-2.7687464289213803</c:v>
                </c:pt>
                <c:pt idx="49">
                  <c:v>-2.1962917238594541</c:v>
                </c:pt>
                <c:pt idx="50">
                  <c:v>-6.7470826456070901E-3</c:v>
                </c:pt>
                <c:pt idx="51">
                  <c:v>-1.9883746305954</c:v>
                </c:pt>
                <c:pt idx="52">
                  <c:v>2.1752025694331902E-2</c:v>
                </c:pt>
                <c:pt idx="53">
                  <c:v>1.3808789409786186</c:v>
                </c:pt>
                <c:pt idx="54">
                  <c:v>-2.3872752726998456</c:v>
                </c:pt>
                <c:pt idx="55">
                  <c:v>-1.8060282284570452</c:v>
                </c:pt>
                <c:pt idx="56">
                  <c:v>-2.1459767909806029</c:v>
                </c:pt>
                <c:pt idx="57">
                  <c:v>-1.6288847361567831</c:v>
                </c:pt>
                <c:pt idx="58">
                  <c:v>-2.5050965143042703</c:v>
                </c:pt>
                <c:pt idx="59">
                  <c:v>-2.1796901280446472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75-46A2-88B8-E24E4F339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02496"/>
        <c:axId val="141804672"/>
      </c:scatterChart>
      <c:valAx>
        <c:axId val="14180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04672"/>
        <c:crosses val="autoZero"/>
        <c:crossBetween val="midCat"/>
      </c:valAx>
      <c:valAx>
        <c:axId val="141804672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0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'P08'!$J$3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'P08'!$I$4:$I$63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'P08'!$J$4:$J$63</c:f>
              <c:numCache>
                <c:formatCode>General</c:formatCode>
                <c:ptCount val="60"/>
                <c:pt idx="0">
                  <c:v>-0.32816450466665809</c:v>
                </c:pt>
                <c:pt idx="1">
                  <c:v>0.44593367208255796</c:v>
                </c:pt>
                <c:pt idx="2">
                  <c:v>-8.7082002959294968E-2</c:v>
                </c:pt>
                <c:pt idx="3">
                  <c:v>-0.4953439956126211</c:v>
                </c:pt>
                <c:pt idx="4">
                  <c:v>-0.47191186498764709</c:v>
                </c:pt>
                <c:pt idx="5">
                  <c:v>-1.1729817417955741</c:v>
                </c:pt>
                <c:pt idx="6">
                  <c:v>7.5933538564061889E-2</c:v>
                </c:pt>
                <c:pt idx="7">
                  <c:v>-1.0321696389357951</c:v>
                </c:pt>
                <c:pt idx="8">
                  <c:v>-1.2508266761454543</c:v>
                </c:pt>
                <c:pt idx="9">
                  <c:v>-1.1087908367954542</c:v>
                </c:pt>
                <c:pt idx="10">
                  <c:v>-0.77384838179629212</c:v>
                </c:pt>
                <c:pt idx="11">
                  <c:v>-1.2956507836348843</c:v>
                </c:pt>
                <c:pt idx="12">
                  <c:v>-0.51925952889249116</c:v>
                </c:pt>
                <c:pt idx="13">
                  <c:v>0.18758764530342592</c:v>
                </c:pt>
                <c:pt idx="14">
                  <c:v>-0.64465870105568313</c:v>
                </c:pt>
                <c:pt idx="15">
                  <c:v>-0.44104835883324511</c:v>
                </c:pt>
                <c:pt idx="16">
                  <c:v>-0.48987301224818808</c:v>
                </c:pt>
                <c:pt idx="17">
                  <c:v>-1.0138835837292182</c:v>
                </c:pt>
                <c:pt idx="18">
                  <c:v>-1.0447186223580662</c:v>
                </c:pt>
                <c:pt idx="19">
                  <c:v>0.25512099873998689</c:v>
                </c:pt>
                <c:pt idx="20">
                  <c:v>-7.623519304629281E-2</c:v>
                </c:pt>
                <c:pt idx="21">
                  <c:v>-0.34314746720444711</c:v>
                </c:pt>
                <c:pt idx="22">
                  <c:v>-4.1523698866447606E-2</c:v>
                </c:pt>
                <c:pt idx="23">
                  <c:v>-0.53279543423305509</c:v>
                </c:pt>
                <c:pt idx="24">
                  <c:v>-0.71868689152533505</c:v>
                </c:pt>
                <c:pt idx="25">
                  <c:v>-0.66162190168355905</c:v>
                </c:pt>
                <c:pt idx="26">
                  <c:v>-0.69105367439782006</c:v>
                </c:pt>
                <c:pt idx="27">
                  <c:v>-0.69596120577603304</c:v>
                </c:pt>
                <c:pt idx="28">
                  <c:v>-0.29237278723316013</c:v>
                </c:pt>
                <c:pt idx="29">
                  <c:v>-0.8661804894257451</c:v>
                </c:pt>
                <c:pt idx="30">
                  <c:v>-0.55588581556045114</c:v>
                </c:pt>
                <c:pt idx="31">
                  <c:v>0.10824781288486789</c:v>
                </c:pt>
                <c:pt idx="32">
                  <c:v>0.27707996771847293</c:v>
                </c:pt>
                <c:pt idx="33">
                  <c:v>-8.7837865796898548E-2</c:v>
                </c:pt>
                <c:pt idx="34">
                  <c:v>0.14482988130865887</c:v>
                </c:pt>
                <c:pt idx="35">
                  <c:v>0.45289244299588294</c:v>
                </c:pt>
                <c:pt idx="36">
                  <c:v>-0.2443443463389261</c:v>
                </c:pt>
                <c:pt idx="37">
                  <c:v>0.32155457602500892</c:v>
                </c:pt>
                <c:pt idx="38">
                  <c:v>0.14371655931718791</c:v>
                </c:pt>
                <c:pt idx="39">
                  <c:v>0.54741482784142192</c:v>
                </c:pt>
                <c:pt idx="40">
                  <c:v>0.28193689343656492</c:v>
                </c:pt>
                <c:pt idx="41">
                  <c:v>0.34144750955463993</c:v>
                </c:pt>
                <c:pt idx="42">
                  <c:v>-0.34037565431741212</c:v>
                </c:pt>
                <c:pt idx="43">
                  <c:v>-0.1497137112112672</c:v>
                </c:pt>
                <c:pt idx="44">
                  <c:v>0.33824090076894392</c:v>
                </c:pt>
                <c:pt idx="45">
                  <c:v>0.1042939449222509</c:v>
                </c:pt>
                <c:pt idx="46">
                  <c:v>-1.3476923925270404E-2</c:v>
                </c:pt>
                <c:pt idx="47">
                  <c:v>-7.6092195322880904E-2</c:v>
                </c:pt>
                <c:pt idx="48">
                  <c:v>-0.89451992688251913</c:v>
                </c:pt>
                <c:pt idx="49">
                  <c:v>-3.7726690552688104E-2</c:v>
                </c:pt>
                <c:pt idx="50">
                  <c:v>-8.763551579671254E-2</c:v>
                </c:pt>
                <c:pt idx="51">
                  <c:v>-0.28891997651429513</c:v>
                </c:pt>
                <c:pt idx="52">
                  <c:v>-0.18012111845317502</c:v>
                </c:pt>
                <c:pt idx="53">
                  <c:v>1.8116345825753902E-2</c:v>
                </c:pt>
                <c:pt idx="54">
                  <c:v>-0.64504044924582604</c:v>
                </c:pt>
                <c:pt idx="55">
                  <c:v>-0.62125566707738611</c:v>
                </c:pt>
                <c:pt idx="56">
                  <c:v>0.31931139601209391</c:v>
                </c:pt>
                <c:pt idx="57">
                  <c:v>-0.1599374825071711</c:v>
                </c:pt>
                <c:pt idx="58">
                  <c:v>-8.1233293495518999E-3</c:v>
                </c:pt>
                <c:pt idx="59">
                  <c:v>-0.70015253782438813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7B-40E4-A5C6-84D3E623F949}"/>
            </c:ext>
          </c:extLst>
        </c:ser>
        <c:ser>
          <c:idx val="1"/>
          <c:order val="1"/>
          <c:tx>
            <c:strRef>
              <c:f>'P08'!$K$3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'P08'!$I$4:$I$63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'P08'!$K$4:$K$63</c:f>
              <c:numCache>
                <c:formatCode>General</c:formatCode>
                <c:ptCount val="60"/>
                <c:pt idx="0">
                  <c:v>-1.1224504913660625</c:v>
                </c:pt>
                <c:pt idx="1">
                  <c:v>-0.1009655787537448</c:v>
                </c:pt>
                <c:pt idx="2">
                  <c:v>-0.3033467667827715</c:v>
                </c:pt>
                <c:pt idx="3">
                  <c:v>-0.52697906173921849</c:v>
                </c:pt>
                <c:pt idx="4">
                  <c:v>-0.26328525529061653</c:v>
                </c:pt>
                <c:pt idx="5">
                  <c:v>-0.95540397618442552</c:v>
                </c:pt>
                <c:pt idx="6">
                  <c:v>-0.11074628605727049</c:v>
                </c:pt>
                <c:pt idx="7">
                  <c:v>-0.83344324002152459</c:v>
                </c:pt>
                <c:pt idx="8">
                  <c:v>-1.3776990637759123</c:v>
                </c:pt>
                <c:pt idx="9">
                  <c:v>-0.33120856557773148</c:v>
                </c:pt>
                <c:pt idx="10">
                  <c:v>-0.84349035048297849</c:v>
                </c:pt>
                <c:pt idx="11">
                  <c:v>-1.4985316454407525</c:v>
                </c:pt>
                <c:pt idx="12">
                  <c:v>-0.27367762962457653</c:v>
                </c:pt>
                <c:pt idx="13">
                  <c:v>-0.27818450903655251</c:v>
                </c:pt>
                <c:pt idx="14">
                  <c:v>-4.2633896753262901E-2</c:v>
                </c:pt>
                <c:pt idx="15">
                  <c:v>-0.44997831274462752</c:v>
                </c:pt>
                <c:pt idx="16">
                  <c:v>2.0646789782686401E-2</c:v>
                </c:pt>
                <c:pt idx="17">
                  <c:v>-0.81872167216135949</c:v>
                </c:pt>
                <c:pt idx="18">
                  <c:v>-0.80738660987299449</c:v>
                </c:pt>
                <c:pt idx="19">
                  <c:v>1.5293278882394595E-2</c:v>
                </c:pt>
                <c:pt idx="20">
                  <c:v>-0.13677042014264409</c:v>
                </c:pt>
                <c:pt idx="21">
                  <c:v>-0.51480363191815848</c:v>
                </c:pt>
                <c:pt idx="22">
                  <c:v>0.1138580414665995</c:v>
                </c:pt>
                <c:pt idx="23">
                  <c:v>-0.45407566837253349</c:v>
                </c:pt>
                <c:pt idx="24">
                  <c:v>-0.72952456073821947</c:v>
                </c:pt>
                <c:pt idx="25">
                  <c:v>-0.64778904865179854</c:v>
                </c:pt>
                <c:pt idx="26">
                  <c:v>-0.71255668265658056</c:v>
                </c:pt>
                <c:pt idx="27">
                  <c:v>-0.46088136426509652</c:v>
                </c:pt>
                <c:pt idx="28">
                  <c:v>-0.4485190677709095</c:v>
                </c:pt>
                <c:pt idx="29">
                  <c:v>-0.85735102849032141</c:v>
                </c:pt>
                <c:pt idx="30">
                  <c:v>-0.75614298137268743</c:v>
                </c:pt>
                <c:pt idx="31">
                  <c:v>-3.5945449473485602E-2</c:v>
                </c:pt>
                <c:pt idx="32">
                  <c:v>0.12209089094206649</c:v>
                </c:pt>
                <c:pt idx="33">
                  <c:v>0.55850950918098041</c:v>
                </c:pt>
                <c:pt idx="34">
                  <c:v>0.16720835808293749</c:v>
                </c:pt>
                <c:pt idx="35">
                  <c:v>1.0704444518885026E-3</c:v>
                </c:pt>
                <c:pt idx="36">
                  <c:v>-0.31211188573863047</c:v>
                </c:pt>
                <c:pt idx="37">
                  <c:v>0.70269926453099241</c:v>
                </c:pt>
                <c:pt idx="38">
                  <c:v>-5.9692661756320403E-2</c:v>
                </c:pt>
                <c:pt idx="39">
                  <c:v>0.2049593419062945</c:v>
                </c:pt>
                <c:pt idx="40">
                  <c:v>0.37380540539124651</c:v>
                </c:pt>
                <c:pt idx="41">
                  <c:v>0.56149136988716952</c:v>
                </c:pt>
                <c:pt idx="42">
                  <c:v>-6.5149847188787635E-2</c:v>
                </c:pt>
                <c:pt idx="43">
                  <c:v>0.12065941699798849</c:v>
                </c:pt>
                <c:pt idx="44">
                  <c:v>-0.43002164156436551</c:v>
                </c:pt>
                <c:pt idx="45">
                  <c:v>-0.1185360208060576</c:v>
                </c:pt>
                <c:pt idx="46">
                  <c:v>0.19540980599396052</c:v>
                </c:pt>
                <c:pt idx="47">
                  <c:v>0.1074649020876535</c:v>
                </c:pt>
                <c:pt idx="48">
                  <c:v>-0.62150398878571544</c:v>
                </c:pt>
                <c:pt idx="49">
                  <c:v>-0.46690253635060852</c:v>
                </c:pt>
                <c:pt idx="50">
                  <c:v>1.6252178696146397E-2</c:v>
                </c:pt>
                <c:pt idx="51">
                  <c:v>-0.17398118705288151</c:v>
                </c:pt>
                <c:pt idx="52">
                  <c:v>-6.6404583756646873E-2</c:v>
                </c:pt>
                <c:pt idx="53">
                  <c:v>-9.6906202152952994E-3</c:v>
                </c:pt>
                <c:pt idx="54">
                  <c:v>-0.54145849050545558</c:v>
                </c:pt>
                <c:pt idx="55">
                  <c:v>-0.4546218520333955</c:v>
                </c:pt>
                <c:pt idx="56">
                  <c:v>-0.66854066049407845</c:v>
                </c:pt>
                <c:pt idx="57">
                  <c:v>8.7125715078931493E-2</c:v>
                </c:pt>
                <c:pt idx="58">
                  <c:v>-0.46455013014258451</c:v>
                </c:pt>
                <c:pt idx="59">
                  <c:v>-0.2297181909476155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7B-40E4-A5C6-84D3E623F949}"/>
            </c:ext>
          </c:extLst>
        </c:ser>
        <c:ser>
          <c:idx val="2"/>
          <c:order val="2"/>
          <c:tx>
            <c:strRef>
              <c:f>'P08'!$L$3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'P08'!$I$4:$I$63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'P08'!$L$4:$L$63</c:f>
              <c:numCache>
                <c:formatCode>General</c:formatCode>
                <c:ptCount val="60"/>
                <c:pt idx="0">
                  <c:v>-0.37020186279103562</c:v>
                </c:pt>
                <c:pt idx="1">
                  <c:v>-1.8422489156528998E-2</c:v>
                </c:pt>
                <c:pt idx="2">
                  <c:v>-0.55977535135589296</c:v>
                </c:pt>
                <c:pt idx="3">
                  <c:v>-0.66793364381850595</c:v>
                </c:pt>
                <c:pt idx="4">
                  <c:v>-0.64046562799211504</c:v>
                </c:pt>
                <c:pt idx="5">
                  <c:v>-1.3067881019212289</c:v>
                </c:pt>
                <c:pt idx="6">
                  <c:v>-1.1029172512346919</c:v>
                </c:pt>
                <c:pt idx="7">
                  <c:v>0.321307088431108</c:v>
                </c:pt>
                <c:pt idx="8">
                  <c:v>-0.96102127991271102</c:v>
                </c:pt>
                <c:pt idx="9">
                  <c:v>-1.214054211613131</c:v>
                </c:pt>
                <c:pt idx="10">
                  <c:v>-1.220977700922665</c:v>
                </c:pt>
                <c:pt idx="11">
                  <c:v>-1.715696570738537</c:v>
                </c:pt>
                <c:pt idx="12">
                  <c:v>-0.189421022435206</c:v>
                </c:pt>
                <c:pt idx="13">
                  <c:v>-0.14524307550935101</c:v>
                </c:pt>
                <c:pt idx="14">
                  <c:v>-1.0774391623959572</c:v>
                </c:pt>
                <c:pt idx="15">
                  <c:v>-0.38824250885056666</c:v>
                </c:pt>
                <c:pt idx="16">
                  <c:v>-0.50144323604683594</c:v>
                </c:pt>
                <c:pt idx="17">
                  <c:v>-1.0893325294448259</c:v>
                </c:pt>
                <c:pt idx="18">
                  <c:v>-1.0684301782869299</c:v>
                </c:pt>
                <c:pt idx="19">
                  <c:v>-0.34705921831272352</c:v>
                </c:pt>
                <c:pt idx="20">
                  <c:v>-0.62154943578630606</c:v>
                </c:pt>
                <c:pt idx="21">
                  <c:v>-0.26133869040458102</c:v>
                </c:pt>
                <c:pt idx="22">
                  <c:v>-0.67581258239723008</c:v>
                </c:pt>
                <c:pt idx="23">
                  <c:v>-0.96072621088374199</c:v>
                </c:pt>
                <c:pt idx="24">
                  <c:v>-1.0556174359633661</c:v>
                </c:pt>
                <c:pt idx="25">
                  <c:v>-0.45852388455519461</c:v>
                </c:pt>
                <c:pt idx="26">
                  <c:v>-0.627473164554605</c:v>
                </c:pt>
                <c:pt idx="27">
                  <c:v>-0.71887388488565307</c:v>
                </c:pt>
                <c:pt idx="28">
                  <c:v>-0.54116572153681197</c:v>
                </c:pt>
                <c:pt idx="29">
                  <c:v>-0.86437829377237607</c:v>
                </c:pt>
                <c:pt idx="30">
                  <c:v>-1.074231814167965</c:v>
                </c:pt>
                <c:pt idx="31">
                  <c:v>-0.42170060990444502</c:v>
                </c:pt>
                <c:pt idx="32">
                  <c:v>0.14616415620455303</c:v>
                </c:pt>
                <c:pt idx="33">
                  <c:v>-0.3943735682900647</c:v>
                </c:pt>
                <c:pt idx="34">
                  <c:v>-1.3637052828476992E-2</c:v>
                </c:pt>
                <c:pt idx="35">
                  <c:v>-0.43129183862883119</c:v>
                </c:pt>
                <c:pt idx="36">
                  <c:v>-0.30424212171450893</c:v>
                </c:pt>
                <c:pt idx="37">
                  <c:v>-0.44493145847809978</c:v>
                </c:pt>
                <c:pt idx="38">
                  <c:v>-2.1725919749389977E-2</c:v>
                </c:pt>
                <c:pt idx="39">
                  <c:v>-0.52462124874331506</c:v>
                </c:pt>
                <c:pt idx="40">
                  <c:v>-8.7447164726025983E-2</c:v>
                </c:pt>
                <c:pt idx="41">
                  <c:v>0.22608989827697301</c:v>
                </c:pt>
                <c:pt idx="42">
                  <c:v>-0.35927130368056437</c:v>
                </c:pt>
                <c:pt idx="43">
                  <c:v>-0.21323565557092</c:v>
                </c:pt>
                <c:pt idx="44">
                  <c:v>9.0862984040517014E-2</c:v>
                </c:pt>
                <c:pt idx="45">
                  <c:v>-0.239309944768614</c:v>
                </c:pt>
                <c:pt idx="46">
                  <c:v>-0.23609345139052901</c:v>
                </c:pt>
                <c:pt idx="47">
                  <c:v>-0.29094538636588491</c:v>
                </c:pt>
                <c:pt idx="48">
                  <c:v>-0.69839767366674199</c:v>
                </c:pt>
                <c:pt idx="49">
                  <c:v>-0.68882311623998294</c:v>
                </c:pt>
                <c:pt idx="50">
                  <c:v>0.20340375155831403</c:v>
                </c:pt>
                <c:pt idx="51">
                  <c:v>-0.30950237869971581</c:v>
                </c:pt>
                <c:pt idx="52">
                  <c:v>-0.42820103431095247</c:v>
                </c:pt>
                <c:pt idx="53">
                  <c:v>-0.327704503726925</c:v>
                </c:pt>
                <c:pt idx="54">
                  <c:v>-1.0468469195808989</c:v>
                </c:pt>
                <c:pt idx="55">
                  <c:v>-0.26300338913851301</c:v>
                </c:pt>
                <c:pt idx="56">
                  <c:v>-0.37757927610099379</c:v>
                </c:pt>
                <c:pt idx="57">
                  <c:v>-0.69442833974157803</c:v>
                </c:pt>
                <c:pt idx="58">
                  <c:v>-0.84695099481105407</c:v>
                </c:pt>
                <c:pt idx="59">
                  <c:v>-0.4470478554293289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7B-40E4-A5C6-84D3E623F949}"/>
            </c:ext>
          </c:extLst>
        </c:ser>
        <c:ser>
          <c:idx val="3"/>
          <c:order val="3"/>
          <c:tx>
            <c:strRef>
              <c:f>'P08'!$M$3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'P08'!$I$4:$I$63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'P08'!$M$4:$M$63</c:f>
              <c:numCache>
                <c:formatCode>General</c:formatCode>
                <c:ptCount val="60"/>
                <c:pt idx="0">
                  <c:v>-0.68087541975673482</c:v>
                </c:pt>
                <c:pt idx="1">
                  <c:v>-1.2033131620618689</c:v>
                </c:pt>
                <c:pt idx="2">
                  <c:v>-0.85837799958184502</c:v>
                </c:pt>
                <c:pt idx="3">
                  <c:v>-0.80019956972028095</c:v>
                </c:pt>
                <c:pt idx="4">
                  <c:v>-0.45609771796722398</c:v>
                </c:pt>
                <c:pt idx="5">
                  <c:v>-1.648731188221876</c:v>
                </c:pt>
                <c:pt idx="6">
                  <c:v>-1.8390006737556748</c:v>
                </c:pt>
                <c:pt idx="7">
                  <c:v>-1.472405353643121</c:v>
                </c:pt>
                <c:pt idx="8">
                  <c:v>-0.87712710381063597</c:v>
                </c:pt>
                <c:pt idx="9">
                  <c:v>-1.5438369032643089</c:v>
                </c:pt>
                <c:pt idx="10">
                  <c:v>-0.60019668368898005</c:v>
                </c:pt>
                <c:pt idx="11">
                  <c:v>-1.9948595532605351</c:v>
                </c:pt>
                <c:pt idx="12">
                  <c:v>-1.31490396864828</c:v>
                </c:pt>
                <c:pt idx="13">
                  <c:v>-0.67552149067743072</c:v>
                </c:pt>
                <c:pt idx="14">
                  <c:v>-0.8738613765364649</c:v>
                </c:pt>
                <c:pt idx="15">
                  <c:v>-0.72197415022992195</c:v>
                </c:pt>
                <c:pt idx="16">
                  <c:v>-0.67707303909513739</c:v>
                </c:pt>
                <c:pt idx="17">
                  <c:v>-1.285519922542774</c:v>
                </c:pt>
                <c:pt idx="18">
                  <c:v>-1.04697355186428</c:v>
                </c:pt>
                <c:pt idx="19">
                  <c:v>-0.80800525980471394</c:v>
                </c:pt>
                <c:pt idx="20">
                  <c:v>-0.80236989221476296</c:v>
                </c:pt>
                <c:pt idx="21">
                  <c:v>-0.94570429545694301</c:v>
                </c:pt>
                <c:pt idx="22">
                  <c:v>-0.80063321482879402</c:v>
                </c:pt>
                <c:pt idx="23">
                  <c:v>-1.141187967013493</c:v>
                </c:pt>
                <c:pt idx="24">
                  <c:v>-0.96922887364602495</c:v>
                </c:pt>
                <c:pt idx="25">
                  <c:v>-0.45369922217584296</c:v>
                </c:pt>
                <c:pt idx="26">
                  <c:v>-0.76864084800800092</c:v>
                </c:pt>
                <c:pt idx="27">
                  <c:v>-1.4398531620774779</c:v>
                </c:pt>
                <c:pt idx="28">
                  <c:v>-0.88694249222119292</c:v>
                </c:pt>
                <c:pt idx="29">
                  <c:v>-1.393556796661803</c:v>
                </c:pt>
                <c:pt idx="30">
                  <c:v>-1.457985594797214</c:v>
                </c:pt>
                <c:pt idx="31">
                  <c:v>-0.81259611400196896</c:v>
                </c:pt>
                <c:pt idx="32">
                  <c:v>-0.43650717219311197</c:v>
                </c:pt>
                <c:pt idx="33">
                  <c:v>-0.28047892424851595</c:v>
                </c:pt>
                <c:pt idx="34">
                  <c:v>-0.21098616410011295</c:v>
                </c:pt>
                <c:pt idx="35">
                  <c:v>-0.67975294257001628</c:v>
                </c:pt>
                <c:pt idx="36">
                  <c:v>-0.79262533414884395</c:v>
                </c:pt>
                <c:pt idx="37">
                  <c:v>-0.51955756655246998</c:v>
                </c:pt>
                <c:pt idx="38">
                  <c:v>-0.53822719017295395</c:v>
                </c:pt>
                <c:pt idx="39">
                  <c:v>-0.22396763885512294</c:v>
                </c:pt>
                <c:pt idx="40">
                  <c:v>-0.26024307430198995</c:v>
                </c:pt>
                <c:pt idx="41">
                  <c:v>-0.83878477340827096</c:v>
                </c:pt>
                <c:pt idx="42">
                  <c:v>-0.93105035660563196</c:v>
                </c:pt>
                <c:pt idx="43">
                  <c:v>-0.30858586362986395</c:v>
                </c:pt>
                <c:pt idx="44">
                  <c:v>-1.1595322973661411</c:v>
                </c:pt>
                <c:pt idx="45">
                  <c:v>-0.49518064873418299</c:v>
                </c:pt>
                <c:pt idx="46">
                  <c:v>-0.56502594181874899</c:v>
                </c:pt>
                <c:pt idx="47">
                  <c:v>-0.29379705558741098</c:v>
                </c:pt>
                <c:pt idx="48">
                  <c:v>-1.4287023712909801</c:v>
                </c:pt>
                <c:pt idx="49">
                  <c:v>-0.78607296244003699</c:v>
                </c:pt>
                <c:pt idx="50">
                  <c:v>-1.135301345108773</c:v>
                </c:pt>
                <c:pt idx="51">
                  <c:v>-0.67107509210636485</c:v>
                </c:pt>
                <c:pt idx="52">
                  <c:v>-0.52670153042705192</c:v>
                </c:pt>
                <c:pt idx="53">
                  <c:v>-0.49982770242029995</c:v>
                </c:pt>
                <c:pt idx="54">
                  <c:v>-1.3307025244154511</c:v>
                </c:pt>
                <c:pt idx="55">
                  <c:v>-0.96947320914981594</c:v>
                </c:pt>
                <c:pt idx="56">
                  <c:v>-0.85802122334486397</c:v>
                </c:pt>
                <c:pt idx="57">
                  <c:v>-0.81783168211283996</c:v>
                </c:pt>
                <c:pt idx="58">
                  <c:v>-0.87254019943524197</c:v>
                </c:pt>
                <c:pt idx="59">
                  <c:v>-0.83671783823632295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7B-40E4-A5C6-84D3E623F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39008"/>
        <c:axId val="170145280"/>
      </c:scatterChart>
      <c:valAx>
        <c:axId val="1701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45280"/>
        <c:crosses val="autoZero"/>
        <c:crossBetween val="midCat"/>
      </c:valAx>
      <c:valAx>
        <c:axId val="170145280"/>
        <c:scaling>
          <c:orientation val="minMax"/>
          <c:max val="1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3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DIFFERENCE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'P08'!$R$3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'P08'!$Q$4:$Q$63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'P08'!$R$4:$R$63</c:f>
              <c:numCache>
                <c:formatCode>General</c:formatCode>
                <c:ptCount val="60"/>
                <c:pt idx="0">
                  <c:v>-2.4595069681164983</c:v>
                </c:pt>
                <c:pt idx="1">
                  <c:v>5.7010283682399976</c:v>
                </c:pt>
                <c:pt idx="2">
                  <c:v>8.1982384593250898E-2</c:v>
                </c:pt>
                <c:pt idx="3">
                  <c:v>-4.2219115110490479</c:v>
                </c:pt>
                <c:pt idx="4">
                  <c:v>-3.9748902213539417</c:v>
                </c:pt>
                <c:pt idx="5">
                  <c:v>-11.365561940762532</c:v>
                </c:pt>
                <c:pt idx="6">
                  <c:v>1.8004906138247707</c:v>
                </c:pt>
                <c:pt idx="7">
                  <c:v>-9.8811221427003719</c:v>
                </c:pt>
                <c:pt idx="8">
                  <c:v>-12.18620247008954</c:v>
                </c:pt>
                <c:pt idx="9">
                  <c:v>-10.688862054029835</c:v>
                </c:pt>
                <c:pt idx="10">
                  <c:v>-7.1579020004290825</c:v>
                </c:pt>
                <c:pt idx="11">
                  <c:v>-12.658737768679501</c:v>
                </c:pt>
                <c:pt idx="12">
                  <c:v>-4.4740288267592696</c:v>
                </c:pt>
                <c:pt idx="13">
                  <c:v>2.9775471046722966</c:v>
                </c:pt>
                <c:pt idx="14">
                  <c:v>-5.7959856615950986</c:v>
                </c:pt>
                <c:pt idx="15">
                  <c:v>-3.6495274442000958</c:v>
                </c:pt>
                <c:pt idx="16">
                  <c:v>-4.1642364584380687</c:v>
                </c:pt>
                <c:pt idx="17">
                  <c:v>-9.6883507292570599</c:v>
                </c:pt>
                <c:pt idx="18">
                  <c:v>-10.013413402037585</c:v>
                </c:pt>
                <c:pt idx="19">
                  <c:v>3.689483049820828</c:v>
                </c:pt>
                <c:pt idx="20">
                  <c:v>0.19632934760188803</c:v>
                </c:pt>
                <c:pt idx="21">
                  <c:v>-2.6174572112580012</c:v>
                </c:pt>
                <c:pt idx="22">
                  <c:v>0.56225757652746589</c:v>
                </c:pt>
                <c:pt idx="23">
                  <c:v>-4.6167242072149124</c:v>
                </c:pt>
                <c:pt idx="24">
                  <c:v>-6.5763901146207475</c:v>
                </c:pt>
                <c:pt idx="25">
                  <c:v>-5.9748115551307359</c:v>
                </c:pt>
                <c:pt idx="26">
                  <c:v>-6.2850810124946053</c:v>
                </c:pt>
                <c:pt idx="27">
                  <c:v>-6.3368161598300059</c:v>
                </c:pt>
                <c:pt idx="28">
                  <c:v>-2.0821910363163232</c:v>
                </c:pt>
                <c:pt idx="29">
                  <c:v>-8.1312661674325746</c:v>
                </c:pt>
                <c:pt idx="30">
                  <c:v>-4.8601427791891574</c:v>
                </c:pt>
                <c:pt idx="31">
                  <c:v>2.1411473746649214</c:v>
                </c:pt>
                <c:pt idx="32">
                  <c:v>3.9209742839836825</c:v>
                </c:pt>
                <c:pt idx="33">
                  <c:v>7.4014086022124018E-2</c:v>
                </c:pt>
                <c:pt idx="34">
                  <c:v>2.5267951788013625</c:v>
                </c:pt>
                <c:pt idx="35">
                  <c:v>5.7743876625019652</c:v>
                </c:pt>
                <c:pt idx="36">
                  <c:v>-1.5758756866103882</c:v>
                </c:pt>
                <c:pt idx="37">
                  <c:v>4.3898251656382987</c:v>
                </c:pt>
                <c:pt idx="38">
                  <c:v>2.5150585493594808</c:v>
                </c:pt>
                <c:pt idx="39">
                  <c:v>6.7708417102920855</c:v>
                </c:pt>
                <c:pt idx="40">
                  <c:v>3.9721759469497337</c:v>
                </c:pt>
                <c:pt idx="41">
                  <c:v>4.599536274497992</c:v>
                </c:pt>
                <c:pt idx="42">
                  <c:v>-2.5882367871699268</c:v>
                </c:pt>
                <c:pt idx="43">
                  <c:v>-0.57828046541495104</c:v>
                </c:pt>
                <c:pt idx="44">
                  <c:v>4.5657322363391204</c:v>
                </c:pt>
                <c:pt idx="45">
                  <c:v>2.0994657376408923</c:v>
                </c:pt>
                <c:pt idx="46">
                  <c:v>0.85792640104203832</c:v>
                </c:pt>
                <c:pt idx="47">
                  <c:v>0.1978368281902313</c:v>
                </c:pt>
                <c:pt idx="48">
                  <c:v>-8.4300202372970112</c:v>
                </c:pt>
                <c:pt idx="49">
                  <c:v>0.60228560068196824</c:v>
                </c:pt>
                <c:pt idx="50">
                  <c:v>7.6147257726214779E-2</c:v>
                </c:pt>
                <c:pt idx="51">
                  <c:v>-2.0457915398088193</c:v>
                </c:pt>
                <c:pt idx="52">
                  <c:v>-0.8988350523365024</c:v>
                </c:pt>
                <c:pt idx="53">
                  <c:v>1.1909823388262732</c:v>
                </c:pt>
                <c:pt idx="54">
                  <c:v>-5.800010047246456</c:v>
                </c:pt>
                <c:pt idx="55">
                  <c:v>-5.5492711084619808</c:v>
                </c:pt>
                <c:pt idx="56">
                  <c:v>4.3661775840898258</c:v>
                </c:pt>
                <c:pt idx="57">
                  <c:v>-0.6860593614736098</c:v>
                </c:pt>
                <c:pt idx="58">
                  <c:v>0.9143639422014086</c:v>
                </c:pt>
                <c:pt idx="59">
                  <c:v>-6.381001140901323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E8-492E-99D4-D591D0204341}"/>
            </c:ext>
          </c:extLst>
        </c:ser>
        <c:ser>
          <c:idx val="1"/>
          <c:order val="1"/>
          <c:tx>
            <c:strRef>
              <c:f>'P08'!$S$3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'P08'!$Q$4:$Q$63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'P08'!$S$4:$S$63</c:f>
              <c:numCache>
                <c:formatCode>General</c:formatCode>
                <c:ptCount val="60"/>
                <c:pt idx="0">
                  <c:v>-14.692518423592762</c:v>
                </c:pt>
                <c:pt idx="1">
                  <c:v>-0.41155820851712527</c:v>
                </c:pt>
                <c:pt idx="2">
                  <c:v>-3.2409663170822918</c:v>
                </c:pt>
                <c:pt idx="3">
                  <c:v>-6.3674774066211857</c:v>
                </c:pt>
                <c:pt idx="4">
                  <c:v>-2.6808828105015188</c:v>
                </c:pt>
                <c:pt idx="5">
                  <c:v>-12.357109835642934</c:v>
                </c:pt>
                <c:pt idx="6">
                  <c:v>-0.54829825249853048</c:v>
                </c:pt>
                <c:pt idx="7">
                  <c:v>-10.652026971041922</c:v>
                </c:pt>
                <c:pt idx="8">
                  <c:v>-18.261043677889273</c:v>
                </c:pt>
                <c:pt idx="9">
                  <c:v>-3.6304906607103384</c:v>
                </c:pt>
                <c:pt idx="10">
                  <c:v>-10.792491487947567</c:v>
                </c:pt>
                <c:pt idx="11">
                  <c:v>-19.950354278696331</c:v>
                </c:pt>
                <c:pt idx="12">
                  <c:v>-2.8261743195301823</c:v>
                </c:pt>
                <c:pt idx="13">
                  <c:v>-2.8891831459767459</c:v>
                </c:pt>
                <c:pt idx="14">
                  <c:v>0.40395303363813201</c:v>
                </c:pt>
                <c:pt idx="15">
                  <c:v>-5.2909616212724053</c:v>
                </c:pt>
                <c:pt idx="16">
                  <c:v>1.288654271653918</c:v>
                </c:pt>
                <c:pt idx="17">
                  <c:v>-10.44621078881668</c:v>
                </c:pt>
                <c:pt idx="18">
                  <c:v>-10.287739947420139</c:v>
                </c:pt>
                <c:pt idx="19">
                  <c:v>1.2138090387639662</c:v>
                </c:pt>
                <c:pt idx="20">
                  <c:v>-0.91213096203367916</c:v>
                </c:pt>
                <c:pt idx="21">
                  <c:v>-6.197257732567131</c:v>
                </c:pt>
                <c:pt idx="22">
                  <c:v>2.5918024243673319</c:v>
                </c:pt>
                <c:pt idx="23">
                  <c:v>-5.3482450642157762</c:v>
                </c:pt>
                <c:pt idx="24">
                  <c:v>-9.1991826792424547</c:v>
                </c:pt>
                <c:pt idx="25">
                  <c:v>-8.0564721194947921</c:v>
                </c:pt>
                <c:pt idx="26">
                  <c:v>-8.9619617581830884</c:v>
                </c:pt>
                <c:pt idx="27">
                  <c:v>-5.4433926978984317</c:v>
                </c:pt>
                <c:pt idx="28">
                  <c:v>-5.2705605177843253</c:v>
                </c:pt>
                <c:pt idx="29">
                  <c:v>-10.986271923402676</c:v>
                </c:pt>
                <c:pt idx="30">
                  <c:v>-9.5713238644674359</c:v>
                </c:pt>
                <c:pt idx="31">
                  <c:v>0.49746146271405123</c:v>
                </c:pt>
                <c:pt idx="32">
                  <c:v>2.706902505008927</c:v>
                </c:pt>
                <c:pt idx="33">
                  <c:v>8.8082916173056969</c:v>
                </c:pt>
                <c:pt idx="34">
                  <c:v>3.3376712469534286</c:v>
                </c:pt>
                <c:pt idx="35">
                  <c:v>1.0149654433865045</c:v>
                </c:pt>
                <c:pt idx="36">
                  <c:v>-3.3635078382966483</c:v>
                </c:pt>
                <c:pt idx="37">
                  <c:v>10.824149251765466</c:v>
                </c:pt>
                <c:pt idx="38">
                  <c:v>0.16546145993101474</c:v>
                </c:pt>
                <c:pt idx="39">
                  <c:v>3.8654522169949677</c:v>
                </c:pt>
                <c:pt idx="40">
                  <c:v>6.2260195492467805</c:v>
                </c:pt>
                <c:pt idx="41">
                  <c:v>8.849979784782473</c:v>
                </c:pt>
                <c:pt idx="42">
                  <c:v>8.9166796069510487E-2</c:v>
                </c:pt>
                <c:pt idx="43">
                  <c:v>2.6868896568582721</c:v>
                </c:pt>
                <c:pt idx="44">
                  <c:v>-5.0119556138103709</c:v>
                </c:pt>
                <c:pt idx="45">
                  <c:v>-0.65720332849121077</c:v>
                </c:pt>
                <c:pt idx="46">
                  <c:v>3.7319440851051757</c:v>
                </c:pt>
                <c:pt idx="47">
                  <c:v>2.5024225735316765</c:v>
                </c:pt>
                <c:pt idx="48">
                  <c:v>-7.6889915139923222</c:v>
                </c:pt>
                <c:pt idx="49">
                  <c:v>-5.5275722270717189</c:v>
                </c:pt>
                <c:pt idx="50">
                  <c:v>1.2272150224660769</c:v>
                </c:pt>
                <c:pt idx="51">
                  <c:v>-1.4323593817159155</c:v>
                </c:pt>
                <c:pt idx="52">
                  <c:v>7.1624840447108457E-2</c:v>
                </c:pt>
                <c:pt idx="53">
                  <c:v>0.86451942652767966</c:v>
                </c:pt>
                <c:pt idx="54">
                  <c:v>-6.569908341816145</c:v>
                </c:pt>
                <c:pt idx="55">
                  <c:v>-5.3558810332199069</c:v>
                </c:pt>
                <c:pt idx="56">
                  <c:v>-8.3465918652288806</c:v>
                </c:pt>
                <c:pt idx="57">
                  <c:v>2.2180687696798707</c:v>
                </c:pt>
                <c:pt idx="58">
                  <c:v>-5.4946842039088759</c:v>
                </c:pt>
                <c:pt idx="59">
                  <c:v>-2.2115954970028264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E8-492E-99D4-D591D0204341}"/>
            </c:ext>
          </c:extLst>
        </c:ser>
        <c:ser>
          <c:idx val="2"/>
          <c:order val="2"/>
          <c:tx>
            <c:strRef>
              <c:f>'P08'!$T$3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'P08'!$Q$4:$Q$63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'P08'!$T$4:$T$63</c:f>
              <c:numCache>
                <c:formatCode>General</c:formatCode>
                <c:ptCount val="60"/>
                <c:pt idx="0">
                  <c:v>2.7645336352645419E-2</c:v>
                </c:pt>
                <c:pt idx="1">
                  <c:v>0.95161236328663457</c:v>
                </c:pt>
                <c:pt idx="2">
                  <c:v>-0.47027940211358449</c:v>
                </c:pt>
                <c:pt idx="3">
                  <c:v>-0.75436284592791136</c:v>
                </c:pt>
                <c:pt idx="4">
                  <c:v>-0.6822166576603319</c:v>
                </c:pt>
                <c:pt idx="5">
                  <c:v>-2.4323476811331441</c:v>
                </c:pt>
                <c:pt idx="6">
                  <c:v>-1.8968701690745315</c:v>
                </c:pt>
                <c:pt idx="7">
                  <c:v>1.8439299671360436</c:v>
                </c:pt>
                <c:pt idx="8">
                  <c:v>-1.5241729372791855</c:v>
                </c:pt>
                <c:pt idx="9">
                  <c:v>-2.188777240834904</c:v>
                </c:pt>
                <c:pt idx="10">
                  <c:v>-2.2069621496521727</c:v>
                </c:pt>
                <c:pt idx="11">
                  <c:v>-3.5063672813096032</c:v>
                </c:pt>
                <c:pt idx="12">
                  <c:v>0.50247572184236255</c:v>
                </c:pt>
                <c:pt idx="13">
                  <c:v>0.61851142301323359</c:v>
                </c:pt>
                <c:pt idx="14">
                  <c:v>-1.8299506287016367</c:v>
                </c:pt>
                <c:pt idx="15">
                  <c:v>-1.9739369383149307E-2</c:v>
                </c:pt>
                <c:pt idx="16">
                  <c:v>-0.31706703323581698</c:v>
                </c:pt>
                <c:pt idx="17">
                  <c:v>-1.861189182795475</c:v>
                </c:pt>
                <c:pt idx="18">
                  <c:v>-1.8062880581054375</c:v>
                </c:pt>
                <c:pt idx="19">
                  <c:v>8.8430709278554898E-2</c:v>
                </c:pt>
                <c:pt idx="20">
                  <c:v>-0.63253228392137428</c:v>
                </c:pt>
                <c:pt idx="21">
                  <c:v>0.31358018436059631</c:v>
                </c:pt>
                <c:pt idx="22">
                  <c:v>-0.77505729250323219</c:v>
                </c:pt>
                <c:pt idx="23">
                  <c:v>-1.5233979229552357</c:v>
                </c:pt>
                <c:pt idx="24">
                  <c:v>-1.772634716497425</c:v>
                </c:pt>
                <c:pt idx="25">
                  <c:v>-0.20433709916961779</c:v>
                </c:pt>
                <c:pt idx="26">
                  <c:v>-0.64809126909398218</c:v>
                </c:pt>
                <c:pt idx="27">
                  <c:v>-0.88816006832849048</c:v>
                </c:pt>
                <c:pt idx="28">
                  <c:v>-0.42140023060723181</c:v>
                </c:pt>
                <c:pt idx="29">
                  <c:v>-1.2703350511759368</c:v>
                </c:pt>
                <c:pt idx="30">
                  <c:v>-1.8215263598880853</c:v>
                </c:pt>
                <c:pt idx="31">
                  <c:v>-0.10761883155345926</c:v>
                </c:pt>
                <c:pt idx="32">
                  <c:v>1.3839078438776</c:v>
                </c:pt>
                <c:pt idx="33">
                  <c:v>-3.5842919468363606E-2</c:v>
                </c:pt>
                <c:pt idx="34">
                  <c:v>0.96418156349564421</c:v>
                </c:pt>
                <c:pt idx="35">
                  <c:v>-0.13281069825546338</c:v>
                </c:pt>
                <c:pt idx="36">
                  <c:v>0.20089206548900071</c:v>
                </c:pt>
                <c:pt idx="37">
                  <c:v>-0.16863587717494263</c:v>
                </c:pt>
                <c:pt idx="38">
                  <c:v>0.94293572908823553</c:v>
                </c:pt>
                <c:pt idx="39">
                  <c:v>-0.37794530264695808</c:v>
                </c:pt>
                <c:pt idx="40">
                  <c:v>0.77031542250211282</c:v>
                </c:pt>
                <c:pt idx="41">
                  <c:v>1.5938370091812895</c:v>
                </c:pt>
                <c:pt idx="42">
                  <c:v>5.6355024756723097E-2</c:v>
                </c:pt>
                <c:pt idx="43">
                  <c:v>0.43992533536407208</c:v>
                </c:pt>
                <c:pt idx="44">
                  <c:v>1.2386564065848111</c:v>
                </c:pt>
                <c:pt idx="45">
                  <c:v>0.37143984339079522</c:v>
                </c:pt>
                <c:pt idx="46">
                  <c:v>0.37988813242206132</c:v>
                </c:pt>
                <c:pt idx="47">
                  <c:v>0.23581664023328605</c:v>
                </c:pt>
                <c:pt idx="48">
                  <c:v>-0.83437822260132599</c:v>
                </c:pt>
                <c:pt idx="49">
                  <c:v>-0.8092301439393782</c:v>
                </c:pt>
                <c:pt idx="50">
                  <c:v>1.5342506516309289</c:v>
                </c:pt>
                <c:pt idx="51">
                  <c:v>0.18707572385044818</c:v>
                </c:pt>
                <c:pt idx="52">
                  <c:v>-0.12469253815153344</c:v>
                </c:pt>
                <c:pt idx="53">
                  <c:v>0.13926688511294719</c:v>
                </c:pt>
                <c:pt idx="54">
                  <c:v>-1.7495984939274132</c:v>
                </c:pt>
                <c:pt idx="55">
                  <c:v>0.30920776557992607</c:v>
                </c:pt>
                <c:pt idx="56">
                  <c:v>8.2681722738113805E-3</c:v>
                </c:pt>
                <c:pt idx="57">
                  <c:v>-0.82395255827698</c:v>
                </c:pt>
                <c:pt idx="58">
                  <c:v>-1.224561333853009</c:v>
                </c:pt>
                <c:pt idx="59">
                  <c:v>-0.17419470508072835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E8-492E-99D4-D591D0204341}"/>
            </c:ext>
          </c:extLst>
        </c:ser>
        <c:ser>
          <c:idx val="3"/>
          <c:order val="3"/>
          <c:tx>
            <c:strRef>
              <c:f>'P08'!$U$3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'P08'!$Q$4:$Q$63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'P08'!$U$4:$U$63</c:f>
              <c:numCache>
                <c:formatCode>General</c:formatCode>
                <c:ptCount val="60"/>
                <c:pt idx="0">
                  <c:v>-1.0600443872171169E-3</c:v>
                </c:pt>
                <c:pt idx="1">
                  <c:v>-0.76917640506945639</c:v>
                </c:pt>
                <c:pt idx="2">
                  <c:v>-0.26203398364626135</c:v>
                </c:pt>
                <c:pt idx="3">
                  <c:v>-0.1764968943496554</c:v>
                </c:pt>
                <c:pt idx="4">
                  <c:v>0.32942034835637574</c:v>
                </c:pt>
                <c:pt idx="5">
                  <c:v>-1.424054193428907</c:v>
                </c:pt>
                <c:pt idx="6">
                  <c:v>-1.7037987312799723</c:v>
                </c:pt>
                <c:pt idx="7">
                  <c:v>-1.1648103689814238</c:v>
                </c:pt>
                <c:pt idx="8">
                  <c:v>-0.28959993560587227</c:v>
                </c:pt>
                <c:pt idx="9">
                  <c:v>-1.2698329151910996</c:v>
                </c:pt>
                <c:pt idx="10">
                  <c:v>0.11755821787571906</c:v>
                </c:pt>
                <c:pt idx="11">
                  <c:v>-1.9329509260985513</c:v>
                </c:pt>
                <c:pt idx="12">
                  <c:v>-0.93324327332930579</c:v>
                </c:pt>
                <c:pt idx="13">
                  <c:v>6.8115931051291609E-3</c:v>
                </c:pt>
                <c:pt idx="14">
                  <c:v>-0.28479848589102397</c:v>
                </c:pt>
                <c:pt idx="15">
                  <c:v>-6.1485631444606365E-2</c:v>
                </c:pt>
                <c:pt idx="16">
                  <c:v>4.530422302321732E-3</c:v>
                </c:pt>
                <c:pt idx="17">
                  <c:v>-0.89004125186528604</c:v>
                </c:pt>
                <c:pt idx="18">
                  <c:v>-0.5393174138610568</c:v>
                </c:pt>
                <c:pt idx="19">
                  <c:v>-0.18797324411300442</c:v>
                </c:pt>
                <c:pt idx="20">
                  <c:v>-0.17968782042749351</c:v>
                </c:pt>
                <c:pt idx="21">
                  <c:v>-0.3904258496004327</c:v>
                </c:pt>
                <c:pt idx="22">
                  <c:v>-0.17713446295468954</c:v>
                </c:pt>
                <c:pt idx="23">
                  <c:v>-0.67783656710774576</c:v>
                </c:pt>
                <c:pt idx="24">
                  <c:v>-0.42501296290020024</c:v>
                </c:pt>
                <c:pt idx="25">
                  <c:v>0.33294674721542145</c:v>
                </c:pt>
                <c:pt idx="26">
                  <c:v>-0.13009754662553535</c:v>
                </c:pt>
                <c:pt idx="27">
                  <c:v>-1.1169503678886445</c:v>
                </c:pt>
                <c:pt idx="28">
                  <c:v>-0.30403105306559863</c:v>
                </c:pt>
                <c:pt idx="29">
                  <c:v>-1.048882935472681</c:v>
                </c:pt>
                <c:pt idx="30">
                  <c:v>-1.1436096558825517</c:v>
                </c:pt>
                <c:pt idx="31">
                  <c:v>-0.19472296744436116</c:v>
                </c:pt>
                <c:pt idx="32">
                  <c:v>0.3582234334041649</c:v>
                </c:pt>
                <c:pt idx="33">
                  <c:v>0.58762464290719307</c:v>
                </c:pt>
                <c:pt idx="34">
                  <c:v>0.68979667547022128</c:v>
                </c:pt>
                <c:pt idx="35">
                  <c:v>5.9028257386128035E-4</c:v>
                </c:pt>
                <c:pt idx="36">
                  <c:v>-0.16536084158973793</c:v>
                </c:pt>
                <c:pt idx="37">
                  <c:v>0.23611823023284356</c:v>
                </c:pt>
                <c:pt idx="38">
                  <c:v>0.20866913498294931</c:v>
                </c:pt>
                <c:pt idx="39">
                  <c:v>0.67071060580551689</c:v>
                </c:pt>
                <c:pt idx="40">
                  <c:v>0.61737648921840227</c:v>
                </c:pt>
                <c:pt idx="41">
                  <c:v>-0.23322695772951649</c:v>
                </c:pt>
                <c:pt idx="42">
                  <c:v>-0.3688808323310736</c:v>
                </c:pt>
                <c:pt idx="43">
                  <c:v>0.5463002931535571</c:v>
                </c:pt>
                <c:pt idx="44">
                  <c:v>-0.70480739851716367</c:v>
                </c:pt>
                <c:pt idx="45">
                  <c:v>0.27195849957597334</c:v>
                </c:pt>
                <c:pt idx="46">
                  <c:v>0.16926815393175135</c:v>
                </c:pt>
                <c:pt idx="47">
                  <c:v>0.5680436024372163</c:v>
                </c:pt>
                <c:pt idx="48">
                  <c:v>-1.1005558692831985</c:v>
                </c:pt>
                <c:pt idx="49">
                  <c:v>-0.15572718861398002</c:v>
                </c:pt>
                <c:pt idx="50">
                  <c:v>-0.66918173567421391</c:v>
                </c:pt>
                <c:pt idx="51">
                  <c:v>1.3348929924403449E-2</c:v>
                </c:pt>
                <c:pt idx="52">
                  <c:v>0.22561478630481213</c:v>
                </c:pt>
                <c:pt idx="53">
                  <c:v>0.26512614870192336</c:v>
                </c:pt>
                <c:pt idx="54">
                  <c:v>-0.95647116859271353</c:v>
                </c:pt>
                <c:pt idx="55">
                  <c:v>-0.42537219823631767</c:v>
                </c:pt>
                <c:pt idx="56">
                  <c:v>-0.26150943183360215</c:v>
                </c:pt>
                <c:pt idx="57">
                  <c:v>-0.20242058420857534</c:v>
                </c:pt>
                <c:pt idx="58">
                  <c:v>-0.28285601951726919</c:v>
                </c:pt>
                <c:pt idx="59">
                  <c:v>-0.23018803731186502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E8-492E-99D4-D591D0204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3504"/>
        <c:axId val="169815424"/>
      </c:scatterChart>
      <c:valAx>
        <c:axId val="16981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15424"/>
        <c:crosses val="autoZero"/>
        <c:crossBetween val="midCat"/>
      </c:valAx>
      <c:valAx>
        <c:axId val="16981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1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FRACTIONAL DIFFERENCE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'P08'!$Z$3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'P08'!$Y$4:$Y$63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'P08'!$Z$4:$Z$63</c:f>
              <c:numCache>
                <c:formatCode>General</c:formatCode>
                <c:ptCount val="60"/>
                <c:pt idx="0">
                  <c:v>-3.4595069681164983</c:v>
                </c:pt>
                <c:pt idx="1">
                  <c:v>4.7010283682399976</c:v>
                </c:pt>
                <c:pt idx="2">
                  <c:v>-0.91801761540674909</c:v>
                </c:pt>
                <c:pt idx="3">
                  <c:v>-5.2219115110490479</c:v>
                </c:pt>
                <c:pt idx="4">
                  <c:v>-4.9748902213539417</c:v>
                </c:pt>
                <c:pt idx="5">
                  <c:v>-12.365561940762532</c:v>
                </c:pt>
                <c:pt idx="6">
                  <c:v>0.8004906138247706</c:v>
                </c:pt>
                <c:pt idx="7">
                  <c:v>-10.881122142700372</c:v>
                </c:pt>
                <c:pt idx="8">
                  <c:v>-13.18620247008954</c:v>
                </c:pt>
                <c:pt idx="9">
                  <c:v>-11.688862054029835</c:v>
                </c:pt>
                <c:pt idx="10">
                  <c:v>-8.1579020004290825</c:v>
                </c:pt>
                <c:pt idx="11">
                  <c:v>-13.658737768679503</c:v>
                </c:pt>
                <c:pt idx="12">
                  <c:v>-5.4740288267592696</c:v>
                </c:pt>
                <c:pt idx="13">
                  <c:v>1.9775471046722966</c:v>
                </c:pt>
                <c:pt idx="14">
                  <c:v>-6.7959856615950986</c:v>
                </c:pt>
                <c:pt idx="15">
                  <c:v>-4.6495274442000953</c:v>
                </c:pt>
                <c:pt idx="16">
                  <c:v>-5.1642364584380687</c:v>
                </c:pt>
                <c:pt idx="17">
                  <c:v>-10.688350729257062</c:v>
                </c:pt>
                <c:pt idx="18">
                  <c:v>-11.013413402037587</c:v>
                </c:pt>
                <c:pt idx="19">
                  <c:v>2.689483049820828</c:v>
                </c:pt>
                <c:pt idx="20">
                  <c:v>-0.80367065239811197</c:v>
                </c:pt>
                <c:pt idx="21">
                  <c:v>-3.6174572112580012</c:v>
                </c:pt>
                <c:pt idx="22">
                  <c:v>-0.43774242347253406</c:v>
                </c:pt>
                <c:pt idx="23">
                  <c:v>-5.6167242072149124</c:v>
                </c:pt>
                <c:pt idx="24">
                  <c:v>-7.5763901146207475</c:v>
                </c:pt>
                <c:pt idx="25">
                  <c:v>-6.9748115551307359</c:v>
                </c:pt>
                <c:pt idx="26">
                  <c:v>-7.2850810124946053</c:v>
                </c:pt>
                <c:pt idx="27">
                  <c:v>-7.3368161598300059</c:v>
                </c:pt>
                <c:pt idx="28">
                  <c:v>-3.0821910363163232</c:v>
                </c:pt>
                <c:pt idx="29">
                  <c:v>-9.1312661674325728</c:v>
                </c:pt>
                <c:pt idx="30">
                  <c:v>-5.8601427791891583</c:v>
                </c:pt>
                <c:pt idx="31">
                  <c:v>1.1411473746649217</c:v>
                </c:pt>
                <c:pt idx="32">
                  <c:v>2.9209742839836825</c:v>
                </c:pt>
                <c:pt idx="33">
                  <c:v>-0.925985913977876</c:v>
                </c:pt>
                <c:pt idx="34">
                  <c:v>1.5267951788013623</c:v>
                </c:pt>
                <c:pt idx="35">
                  <c:v>4.7743876625019652</c:v>
                </c:pt>
                <c:pt idx="36">
                  <c:v>-2.575875686610388</c:v>
                </c:pt>
                <c:pt idx="37">
                  <c:v>3.3898251656382992</c:v>
                </c:pt>
                <c:pt idx="38">
                  <c:v>1.5150585493594808</c:v>
                </c:pt>
                <c:pt idx="39">
                  <c:v>5.7708417102920855</c:v>
                </c:pt>
                <c:pt idx="40">
                  <c:v>2.9721759469497342</c:v>
                </c:pt>
                <c:pt idx="41">
                  <c:v>3.599536274497992</c:v>
                </c:pt>
                <c:pt idx="42">
                  <c:v>-3.5882367871699268</c:v>
                </c:pt>
                <c:pt idx="43">
                  <c:v>-1.5782804654149509</c:v>
                </c:pt>
                <c:pt idx="44">
                  <c:v>3.5657322363391204</c:v>
                </c:pt>
                <c:pt idx="45">
                  <c:v>1.0994657376408923</c:v>
                </c:pt>
                <c:pt idx="46">
                  <c:v>-0.14207359895796162</c:v>
                </c:pt>
                <c:pt idx="47">
                  <c:v>-0.8021631718097687</c:v>
                </c:pt>
                <c:pt idx="48">
                  <c:v>-9.4300202372970112</c:v>
                </c:pt>
                <c:pt idx="49">
                  <c:v>-0.39771439931803176</c:v>
                </c:pt>
                <c:pt idx="50">
                  <c:v>-0.92385274227378533</c:v>
                </c:pt>
                <c:pt idx="51">
                  <c:v>-3.0457915398088193</c:v>
                </c:pt>
                <c:pt idx="52">
                  <c:v>-1.8988350523365025</c:v>
                </c:pt>
                <c:pt idx="53">
                  <c:v>0.19098233882627336</c:v>
                </c:pt>
                <c:pt idx="54">
                  <c:v>-6.800010047246456</c:v>
                </c:pt>
                <c:pt idx="55">
                  <c:v>-6.5492711084619808</c:v>
                </c:pt>
                <c:pt idx="56">
                  <c:v>3.3661775840898258</c:v>
                </c:pt>
                <c:pt idx="57">
                  <c:v>-1.6860593614736097</c:v>
                </c:pt>
                <c:pt idx="58">
                  <c:v>-8.5636057798591431E-2</c:v>
                </c:pt>
                <c:pt idx="59">
                  <c:v>-7.381001140901323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A4-420A-BE34-FA0066DBE111}"/>
            </c:ext>
          </c:extLst>
        </c:ser>
        <c:ser>
          <c:idx val="1"/>
          <c:order val="1"/>
          <c:tx>
            <c:strRef>
              <c:f>'P08'!$AA$3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'P08'!$Y$4:$Y$63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'P08'!$AA$4:$AA$63</c:f>
              <c:numCache>
                <c:formatCode>General</c:formatCode>
                <c:ptCount val="60"/>
                <c:pt idx="0">
                  <c:v>-15.692518423592761</c:v>
                </c:pt>
                <c:pt idx="1">
                  <c:v>-1.4115582085171252</c:v>
                </c:pt>
                <c:pt idx="2">
                  <c:v>-4.2409663170822913</c:v>
                </c:pt>
                <c:pt idx="3">
                  <c:v>-7.3674774066211857</c:v>
                </c:pt>
                <c:pt idx="4">
                  <c:v>-3.6808828105015192</c:v>
                </c:pt>
                <c:pt idx="5">
                  <c:v>-13.357109835642934</c:v>
                </c:pt>
                <c:pt idx="6">
                  <c:v>-1.5482982524985305</c:v>
                </c:pt>
                <c:pt idx="7">
                  <c:v>-11.652026971041922</c:v>
                </c:pt>
                <c:pt idx="8">
                  <c:v>-19.261043677889269</c:v>
                </c:pt>
                <c:pt idx="9">
                  <c:v>-4.630490660710338</c:v>
                </c:pt>
                <c:pt idx="10">
                  <c:v>-11.792491487947567</c:v>
                </c:pt>
                <c:pt idx="11">
                  <c:v>-20.950354278696327</c:v>
                </c:pt>
                <c:pt idx="12">
                  <c:v>-3.8261743195301827</c:v>
                </c:pt>
                <c:pt idx="13">
                  <c:v>-3.8891831459767459</c:v>
                </c:pt>
                <c:pt idx="14">
                  <c:v>-0.59604696636186805</c:v>
                </c:pt>
                <c:pt idx="15">
                  <c:v>-6.2909616212724053</c:v>
                </c:pt>
                <c:pt idx="16">
                  <c:v>0.28865427165391799</c:v>
                </c:pt>
                <c:pt idx="17">
                  <c:v>-11.446210788816678</c:v>
                </c:pt>
                <c:pt idx="18">
                  <c:v>-11.287739947420139</c:v>
                </c:pt>
                <c:pt idx="19">
                  <c:v>0.21380903876396615</c:v>
                </c:pt>
                <c:pt idx="20">
                  <c:v>-1.9121309620336793</c:v>
                </c:pt>
                <c:pt idx="21">
                  <c:v>-7.197257732567131</c:v>
                </c:pt>
                <c:pt idx="22">
                  <c:v>1.5918024243673319</c:v>
                </c:pt>
                <c:pt idx="23">
                  <c:v>-6.3482450642157762</c:v>
                </c:pt>
                <c:pt idx="24">
                  <c:v>-10.199182679242453</c:v>
                </c:pt>
                <c:pt idx="25">
                  <c:v>-9.0564721194947939</c:v>
                </c:pt>
                <c:pt idx="26">
                  <c:v>-9.9619617581830884</c:v>
                </c:pt>
                <c:pt idx="27">
                  <c:v>-6.4433926978984317</c:v>
                </c:pt>
                <c:pt idx="28">
                  <c:v>-6.2705605177843253</c:v>
                </c:pt>
                <c:pt idx="29">
                  <c:v>-11.986271923402676</c:v>
                </c:pt>
                <c:pt idx="30">
                  <c:v>-10.571323864467436</c:v>
                </c:pt>
                <c:pt idx="31">
                  <c:v>-0.50253853728594877</c:v>
                </c:pt>
                <c:pt idx="32">
                  <c:v>1.7069025050089268</c:v>
                </c:pt>
                <c:pt idx="33">
                  <c:v>7.808291617305696</c:v>
                </c:pt>
                <c:pt idx="34">
                  <c:v>2.3376712469534286</c:v>
                </c:pt>
                <c:pt idx="35">
                  <c:v>1.4965443386504514E-2</c:v>
                </c:pt>
                <c:pt idx="36">
                  <c:v>-4.3635078382966475</c:v>
                </c:pt>
                <c:pt idx="37">
                  <c:v>9.8241492517654656</c:v>
                </c:pt>
                <c:pt idx="38">
                  <c:v>-0.83453854006898531</c:v>
                </c:pt>
                <c:pt idx="39">
                  <c:v>2.8654522169949677</c:v>
                </c:pt>
                <c:pt idx="40">
                  <c:v>5.2260195492467805</c:v>
                </c:pt>
                <c:pt idx="41">
                  <c:v>7.8499797847824739</c:v>
                </c:pt>
                <c:pt idx="42">
                  <c:v>-0.91083320393048961</c:v>
                </c:pt>
                <c:pt idx="43">
                  <c:v>1.6868896568582721</c:v>
                </c:pt>
                <c:pt idx="44">
                  <c:v>-6.0119556138103709</c:v>
                </c:pt>
                <c:pt idx="45">
                  <c:v>-1.6572033284912109</c:v>
                </c:pt>
                <c:pt idx="46">
                  <c:v>2.7319440851051757</c:v>
                </c:pt>
                <c:pt idx="47">
                  <c:v>1.5024225735316767</c:v>
                </c:pt>
                <c:pt idx="48">
                  <c:v>-8.6889915139923222</c:v>
                </c:pt>
                <c:pt idx="49">
                  <c:v>-6.5275722270717189</c:v>
                </c:pt>
                <c:pt idx="50">
                  <c:v>0.22721502246607705</c:v>
                </c:pt>
                <c:pt idx="51">
                  <c:v>-2.4323593817159157</c:v>
                </c:pt>
                <c:pt idx="52">
                  <c:v>-0.92837515955289152</c:v>
                </c:pt>
                <c:pt idx="53">
                  <c:v>-0.13548057347232037</c:v>
                </c:pt>
                <c:pt idx="54">
                  <c:v>-7.5699083418161459</c:v>
                </c:pt>
                <c:pt idx="55">
                  <c:v>-6.3558810332199069</c:v>
                </c:pt>
                <c:pt idx="56">
                  <c:v>-9.3465918652288806</c:v>
                </c:pt>
                <c:pt idx="57">
                  <c:v>1.2180687696798707</c:v>
                </c:pt>
                <c:pt idx="58">
                  <c:v>-6.4946842039088759</c:v>
                </c:pt>
                <c:pt idx="59">
                  <c:v>-3.2115954970028264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A4-420A-BE34-FA0066DBE111}"/>
            </c:ext>
          </c:extLst>
        </c:ser>
        <c:ser>
          <c:idx val="2"/>
          <c:order val="2"/>
          <c:tx>
            <c:strRef>
              <c:f>'P08'!$AB$3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'P08'!$Y$4:$Y$63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'P08'!$AB$4:$AB$63</c:f>
              <c:numCache>
                <c:formatCode>General</c:formatCode>
                <c:ptCount val="60"/>
                <c:pt idx="0">
                  <c:v>-0.97235466364735468</c:v>
                </c:pt>
                <c:pt idx="1">
                  <c:v>-4.8387636713365448E-2</c:v>
                </c:pt>
                <c:pt idx="2">
                  <c:v>-1.4702794021135843</c:v>
                </c:pt>
                <c:pt idx="3">
                  <c:v>-1.7543628459279113</c:v>
                </c:pt>
                <c:pt idx="4">
                  <c:v>-1.6822166576603321</c:v>
                </c:pt>
                <c:pt idx="5">
                  <c:v>-3.4323476811331441</c:v>
                </c:pt>
                <c:pt idx="6">
                  <c:v>-2.8968701690745311</c:v>
                </c:pt>
                <c:pt idx="7">
                  <c:v>0.84392996713604373</c:v>
                </c:pt>
                <c:pt idx="8">
                  <c:v>-2.5241729372791855</c:v>
                </c:pt>
                <c:pt idx="9">
                  <c:v>-3.188777240834904</c:v>
                </c:pt>
                <c:pt idx="10">
                  <c:v>-3.2069621496521727</c:v>
                </c:pt>
                <c:pt idx="11">
                  <c:v>-4.5063672813096032</c:v>
                </c:pt>
                <c:pt idx="12">
                  <c:v>-0.4975242781576375</c:v>
                </c:pt>
                <c:pt idx="13">
                  <c:v>-0.38148857698676641</c:v>
                </c:pt>
                <c:pt idx="14">
                  <c:v>-2.8299506287016372</c:v>
                </c:pt>
                <c:pt idx="15">
                  <c:v>-1.0197393693831494</c:v>
                </c:pt>
                <c:pt idx="16">
                  <c:v>-1.3170670332358168</c:v>
                </c:pt>
                <c:pt idx="17">
                  <c:v>-2.8611891827954752</c:v>
                </c:pt>
                <c:pt idx="18">
                  <c:v>-2.8062880581054372</c:v>
                </c:pt>
                <c:pt idx="19">
                  <c:v>-0.9115692907214451</c:v>
                </c:pt>
                <c:pt idx="20">
                  <c:v>-1.6325322839213745</c:v>
                </c:pt>
                <c:pt idx="21">
                  <c:v>-0.6864198156394038</c:v>
                </c:pt>
                <c:pt idx="22">
                  <c:v>-1.7750572925032324</c:v>
                </c:pt>
                <c:pt idx="23">
                  <c:v>-2.5233979229552359</c:v>
                </c:pt>
                <c:pt idx="24">
                  <c:v>-2.7726347164974254</c:v>
                </c:pt>
                <c:pt idx="25">
                  <c:v>-1.2043370991696178</c:v>
                </c:pt>
                <c:pt idx="26">
                  <c:v>-1.6480912690939822</c:v>
                </c:pt>
                <c:pt idx="27">
                  <c:v>-1.8881600683284907</c:v>
                </c:pt>
                <c:pt idx="28">
                  <c:v>-1.4214002306072318</c:v>
                </c:pt>
                <c:pt idx="29">
                  <c:v>-2.270335051175937</c:v>
                </c:pt>
                <c:pt idx="30">
                  <c:v>-2.8215263598880855</c:v>
                </c:pt>
                <c:pt idx="31">
                  <c:v>-1.1076188315534594</c:v>
                </c:pt>
                <c:pt idx="32">
                  <c:v>0.38390784387759991</c:v>
                </c:pt>
                <c:pt idx="33">
                  <c:v>-1.0358429194683636</c:v>
                </c:pt>
                <c:pt idx="34">
                  <c:v>-3.5818436504355809E-2</c:v>
                </c:pt>
                <c:pt idx="35">
                  <c:v>-1.1328106982554633</c:v>
                </c:pt>
                <c:pt idx="36">
                  <c:v>-0.79910793451099937</c:v>
                </c:pt>
                <c:pt idx="37">
                  <c:v>-1.1686358771749426</c:v>
                </c:pt>
                <c:pt idx="38">
                  <c:v>-5.7064270911764456E-2</c:v>
                </c:pt>
                <c:pt idx="39">
                  <c:v>-1.3779453026469584</c:v>
                </c:pt>
                <c:pt idx="40">
                  <c:v>-0.22968457749788715</c:v>
                </c:pt>
                <c:pt idx="41">
                  <c:v>0.59383700918128957</c:v>
                </c:pt>
                <c:pt idx="42">
                  <c:v>-0.94364497524327684</c:v>
                </c:pt>
                <c:pt idx="43">
                  <c:v>-0.56007466463592792</c:v>
                </c:pt>
                <c:pt idx="44">
                  <c:v>0.23865640658481116</c:v>
                </c:pt>
                <c:pt idx="45">
                  <c:v>-0.62856015660920472</c:v>
                </c:pt>
                <c:pt idx="46">
                  <c:v>-0.62011186757793868</c:v>
                </c:pt>
                <c:pt idx="47">
                  <c:v>-0.76418335976671403</c:v>
                </c:pt>
                <c:pt idx="48">
                  <c:v>-1.8343782226013259</c:v>
                </c:pt>
                <c:pt idx="49">
                  <c:v>-1.8092301439393781</c:v>
                </c:pt>
                <c:pt idx="50">
                  <c:v>0.53425065163092889</c:v>
                </c:pt>
                <c:pt idx="51">
                  <c:v>-0.81292427614955187</c:v>
                </c:pt>
                <c:pt idx="52">
                  <c:v>-1.1246925381515334</c:v>
                </c:pt>
                <c:pt idx="53">
                  <c:v>-0.86073311488705284</c:v>
                </c:pt>
                <c:pt idx="54">
                  <c:v>-2.749598493927413</c:v>
                </c:pt>
                <c:pt idx="55">
                  <c:v>-0.69079223442007398</c:v>
                </c:pt>
                <c:pt idx="56">
                  <c:v>-0.99173182772618862</c:v>
                </c:pt>
                <c:pt idx="57">
                  <c:v>-1.8239525582769802</c:v>
                </c:pt>
                <c:pt idx="58">
                  <c:v>-2.2245613338530092</c:v>
                </c:pt>
                <c:pt idx="59">
                  <c:v>-1.1741947050807284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A4-420A-BE34-FA0066DBE111}"/>
            </c:ext>
          </c:extLst>
        </c:ser>
        <c:ser>
          <c:idx val="3"/>
          <c:order val="3"/>
          <c:tx>
            <c:strRef>
              <c:f>'P08'!$AC$3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'P08'!$Y$4:$Y$63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'P08'!$AC$4:$AC$63</c:f>
              <c:numCache>
                <c:formatCode>General</c:formatCode>
                <c:ptCount val="60"/>
                <c:pt idx="0">
                  <c:v>-1.0010600443872171</c:v>
                </c:pt>
                <c:pt idx="1">
                  <c:v>-1.7691764050694563</c:v>
                </c:pt>
                <c:pt idx="2">
                  <c:v>-1.2620339836462615</c:v>
                </c:pt>
                <c:pt idx="3">
                  <c:v>-1.1764968943496554</c:v>
                </c:pt>
                <c:pt idx="4">
                  <c:v>-0.67057965164362432</c:v>
                </c:pt>
                <c:pt idx="5">
                  <c:v>-2.4240541934289075</c:v>
                </c:pt>
                <c:pt idx="6">
                  <c:v>-2.7037987312799721</c:v>
                </c:pt>
                <c:pt idx="7">
                  <c:v>-2.1648103689814238</c:v>
                </c:pt>
                <c:pt idx="8">
                  <c:v>-1.2895999356058723</c:v>
                </c:pt>
                <c:pt idx="9">
                  <c:v>-2.2698329151910994</c:v>
                </c:pt>
                <c:pt idx="10">
                  <c:v>-0.88244178212428093</c:v>
                </c:pt>
                <c:pt idx="11">
                  <c:v>-2.9329509260985516</c:v>
                </c:pt>
                <c:pt idx="12">
                  <c:v>-1.9332432733293059</c:v>
                </c:pt>
                <c:pt idx="13">
                  <c:v>-0.99318840689487087</c:v>
                </c:pt>
                <c:pt idx="14">
                  <c:v>-1.284798485891024</c:v>
                </c:pt>
                <c:pt idx="15">
                  <c:v>-1.0614856314446064</c:v>
                </c:pt>
                <c:pt idx="16">
                  <c:v>-0.9954695776976783</c:v>
                </c:pt>
                <c:pt idx="17">
                  <c:v>-1.8900412518652863</c:v>
                </c:pt>
                <c:pt idx="18">
                  <c:v>-1.5393174138610568</c:v>
                </c:pt>
                <c:pt idx="19">
                  <c:v>-1.1879732441130044</c:v>
                </c:pt>
                <c:pt idx="20">
                  <c:v>-1.1796878204274934</c:v>
                </c:pt>
                <c:pt idx="21">
                  <c:v>-1.3904258496004327</c:v>
                </c:pt>
                <c:pt idx="22">
                  <c:v>-1.1771344629546896</c:v>
                </c:pt>
                <c:pt idx="23">
                  <c:v>-1.6778365671077458</c:v>
                </c:pt>
                <c:pt idx="24">
                  <c:v>-1.4250129629002002</c:v>
                </c:pt>
                <c:pt idx="25">
                  <c:v>-0.6670532527845785</c:v>
                </c:pt>
                <c:pt idx="26">
                  <c:v>-1.1300975466255354</c:v>
                </c:pt>
                <c:pt idx="27">
                  <c:v>-2.1169503678886445</c:v>
                </c:pt>
                <c:pt idx="28">
                  <c:v>-1.3040310530655985</c:v>
                </c:pt>
                <c:pt idx="29">
                  <c:v>-2.048882935472681</c:v>
                </c:pt>
                <c:pt idx="30">
                  <c:v>-2.1436096558825515</c:v>
                </c:pt>
                <c:pt idx="31">
                  <c:v>-1.1947229674443611</c:v>
                </c:pt>
                <c:pt idx="32">
                  <c:v>-0.64177656659583515</c:v>
                </c:pt>
                <c:pt idx="33">
                  <c:v>-0.41237535709280687</c:v>
                </c:pt>
                <c:pt idx="34">
                  <c:v>-0.31020332452977878</c:v>
                </c:pt>
                <c:pt idx="35">
                  <c:v>-0.99940971742613882</c:v>
                </c:pt>
                <c:pt idx="36">
                  <c:v>-1.1653608415897379</c:v>
                </c:pt>
                <c:pt idx="37">
                  <c:v>-0.76388176976715649</c:v>
                </c:pt>
                <c:pt idx="38">
                  <c:v>-0.79133086501705074</c:v>
                </c:pt>
                <c:pt idx="39">
                  <c:v>-0.32928939419448311</c:v>
                </c:pt>
                <c:pt idx="40">
                  <c:v>-0.38262351078159773</c:v>
                </c:pt>
                <c:pt idx="41">
                  <c:v>-1.2332269577295165</c:v>
                </c:pt>
                <c:pt idx="42">
                  <c:v>-1.3688808323310737</c:v>
                </c:pt>
                <c:pt idx="43">
                  <c:v>-0.4536997068464429</c:v>
                </c:pt>
                <c:pt idx="44">
                  <c:v>-1.7048073985171639</c:v>
                </c:pt>
                <c:pt idx="45">
                  <c:v>-0.72804150042402671</c:v>
                </c:pt>
                <c:pt idx="46">
                  <c:v>-0.83073184606824868</c:v>
                </c:pt>
                <c:pt idx="47">
                  <c:v>-0.43195639756278364</c:v>
                </c:pt>
                <c:pt idx="48">
                  <c:v>-2.1005558692831987</c:v>
                </c:pt>
                <c:pt idx="49">
                  <c:v>-1.1557271886139802</c:v>
                </c:pt>
                <c:pt idx="50">
                  <c:v>-1.669181735674214</c:v>
                </c:pt>
                <c:pt idx="51">
                  <c:v>-0.9866510700755966</c:v>
                </c:pt>
                <c:pt idx="52">
                  <c:v>-0.77438521369518787</c:v>
                </c:pt>
                <c:pt idx="53">
                  <c:v>-0.73487385129807659</c:v>
                </c:pt>
                <c:pt idx="54">
                  <c:v>-1.9564711685927136</c:v>
                </c:pt>
                <c:pt idx="55">
                  <c:v>-1.4253721982363177</c:v>
                </c:pt>
                <c:pt idx="56">
                  <c:v>-1.2615094318336022</c:v>
                </c:pt>
                <c:pt idx="57">
                  <c:v>-1.2024205842085753</c:v>
                </c:pt>
                <c:pt idx="58">
                  <c:v>-1.2828560195172691</c:v>
                </c:pt>
                <c:pt idx="59">
                  <c:v>-1.230188037311865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A4-420A-BE34-FA0066DBE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04544"/>
        <c:axId val="170214912"/>
      </c:scatterChart>
      <c:valAx>
        <c:axId val="17020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14912"/>
        <c:crosses val="autoZero"/>
        <c:crossBetween val="midCat"/>
      </c:valAx>
      <c:valAx>
        <c:axId val="17021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0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WITHOUT BASELINE REDUCTION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'P09'!$B$3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'P09'!$A$4:$A$63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'P09'!$B$4:$B$63</c:f>
              <c:numCache>
                <c:formatCode>General</c:formatCode>
                <c:ptCount val="60"/>
                <c:pt idx="0">
                  <c:v>-0.32309426022731902</c:v>
                </c:pt>
                <c:pt idx="1">
                  <c:v>0.33404669547554</c:v>
                </c:pt>
                <c:pt idx="2">
                  <c:v>-0.48341219790922002</c:v>
                </c:pt>
                <c:pt idx="3">
                  <c:v>-0.37186254879301101</c:v>
                </c:pt>
                <c:pt idx="4">
                  <c:v>-0.12711899003243601</c:v>
                </c:pt>
                <c:pt idx="5">
                  <c:v>-1.1435227039838201</c:v>
                </c:pt>
                <c:pt idx="6">
                  <c:v>0.31576614368970801</c:v>
                </c:pt>
                <c:pt idx="7">
                  <c:v>-0.77584303539077304</c:v>
                </c:pt>
                <c:pt idx="8">
                  <c:v>-1.03726900561888</c:v>
                </c:pt>
                <c:pt idx="9">
                  <c:v>-0.50851246878753797</c:v>
                </c:pt>
                <c:pt idx="10">
                  <c:v>-0.92268410927201605</c:v>
                </c:pt>
                <c:pt idx="11">
                  <c:v>-1.35290257010459</c:v>
                </c:pt>
                <c:pt idx="12">
                  <c:v>-0.59839956784807502</c:v>
                </c:pt>
                <c:pt idx="13">
                  <c:v>0.115442391327041</c:v>
                </c:pt>
                <c:pt idx="14">
                  <c:v>-0.58587005249558699</c:v>
                </c:pt>
                <c:pt idx="15">
                  <c:v>-0.31949090822142301</c:v>
                </c:pt>
                <c:pt idx="16">
                  <c:v>-0.37416515007741502</c:v>
                </c:pt>
                <c:pt idx="17">
                  <c:v>-1.27962240103384</c:v>
                </c:pt>
                <c:pt idx="18">
                  <c:v>-1.24208212431188</c:v>
                </c:pt>
                <c:pt idx="19">
                  <c:v>0.74713845007541402</c:v>
                </c:pt>
                <c:pt idx="20">
                  <c:v>-0.68578849922552199</c:v>
                </c:pt>
                <c:pt idx="21">
                  <c:v>-0.32461093515567901</c:v>
                </c:pt>
                <c:pt idx="22">
                  <c:v>-0.16476982101000201</c:v>
                </c:pt>
                <c:pt idx="23">
                  <c:v>-1.0357455907722299</c:v>
                </c:pt>
                <c:pt idx="24">
                  <c:v>-0.52934186846478803</c:v>
                </c:pt>
                <c:pt idx="25">
                  <c:v>-7.9590910096910605E-2</c:v>
                </c:pt>
                <c:pt idx="26">
                  <c:v>0.31911765133145997</c:v>
                </c:pt>
                <c:pt idx="27">
                  <c:v>-0.196877441988459</c:v>
                </c:pt>
                <c:pt idx="28">
                  <c:v>-0.109219623240316</c:v>
                </c:pt>
                <c:pt idx="29">
                  <c:v>-0.78826202798519796</c:v>
                </c:pt>
                <c:pt idx="30">
                  <c:v>-0.95400029938710396</c:v>
                </c:pt>
                <c:pt idx="31">
                  <c:v>-0.30557272421050702</c:v>
                </c:pt>
                <c:pt idx="32">
                  <c:v>-8.3866555448586701E-3</c:v>
                </c:pt>
                <c:pt idx="33">
                  <c:v>0.28987835591312899</c:v>
                </c:pt>
                <c:pt idx="34">
                  <c:v>4.5186856485455298E-2</c:v>
                </c:pt>
                <c:pt idx="35">
                  <c:v>0.12781781467037301</c:v>
                </c:pt>
                <c:pt idx="36">
                  <c:v>-0.231352884085509</c:v>
                </c:pt>
                <c:pt idx="37">
                  <c:v>0.25761501718740398</c:v>
                </c:pt>
                <c:pt idx="38">
                  <c:v>0.32782254838755998</c:v>
                </c:pt>
                <c:pt idx="39">
                  <c:v>1.06482226537067E-2</c:v>
                </c:pt>
                <c:pt idx="40">
                  <c:v>0.207717475943726</c:v>
                </c:pt>
                <c:pt idx="41">
                  <c:v>-7.8367476468679295E-2</c:v>
                </c:pt>
                <c:pt idx="42">
                  <c:v>-0.32485382100733001</c:v>
                </c:pt>
                <c:pt idx="43">
                  <c:v>0.30185491229640599</c:v>
                </c:pt>
                <c:pt idx="44">
                  <c:v>0.23169645746507</c:v>
                </c:pt>
                <c:pt idx="45">
                  <c:v>-0.38393907095002999</c:v>
                </c:pt>
                <c:pt idx="46">
                  <c:v>-0.154148690690907</c:v>
                </c:pt>
                <c:pt idx="47">
                  <c:v>-8.3258034712274595E-2</c:v>
                </c:pt>
                <c:pt idx="48">
                  <c:v>-0.97392880871805398</c:v>
                </c:pt>
                <c:pt idx="49">
                  <c:v>0.15785152137946201</c:v>
                </c:pt>
                <c:pt idx="50">
                  <c:v>-0.174478320253969</c:v>
                </c:pt>
                <c:pt idx="51">
                  <c:v>-0.35784048659358503</c:v>
                </c:pt>
                <c:pt idx="52">
                  <c:v>-0.338056996827301</c:v>
                </c:pt>
                <c:pt idx="53">
                  <c:v>0.23576593191831999</c:v>
                </c:pt>
                <c:pt idx="54">
                  <c:v>-0.77346835209821196</c:v>
                </c:pt>
                <c:pt idx="55">
                  <c:v>-0.85650050324120597</c:v>
                </c:pt>
                <c:pt idx="56">
                  <c:v>-0.25385280320301001</c:v>
                </c:pt>
                <c:pt idx="57">
                  <c:v>-0.64041894195986904</c:v>
                </c:pt>
                <c:pt idx="58">
                  <c:v>-0.13195421288806899</c:v>
                </c:pt>
                <c:pt idx="59">
                  <c:v>-0.553248916834024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7A-4C11-8CD0-4FA5F7CE2167}"/>
            </c:ext>
          </c:extLst>
        </c:ser>
        <c:ser>
          <c:idx val="1"/>
          <c:order val="1"/>
          <c:tx>
            <c:strRef>
              <c:f>'P09'!$C$3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'P09'!$A$4:$A$63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'P09'!$C$4:$C$63</c:f>
              <c:numCache>
                <c:formatCode>General</c:formatCode>
                <c:ptCount val="60"/>
                <c:pt idx="0">
                  <c:v>-0.65907398849632903</c:v>
                </c:pt>
                <c:pt idx="1">
                  <c:v>0.41300859659282002</c:v>
                </c:pt>
                <c:pt idx="2">
                  <c:v>-0.65219408395318501</c:v>
                </c:pt>
                <c:pt idx="3">
                  <c:v>-0.23300994947152101</c:v>
                </c:pt>
                <c:pt idx="4">
                  <c:v>-0.19408969308634599</c:v>
                </c:pt>
                <c:pt idx="5">
                  <c:v>-1.3332480900089101</c:v>
                </c:pt>
                <c:pt idx="6">
                  <c:v>-1.32623350795058</c:v>
                </c:pt>
                <c:pt idx="7">
                  <c:v>2.5428648180567798E-2</c:v>
                </c:pt>
                <c:pt idx="8">
                  <c:v>-1.10960790300796</c:v>
                </c:pt>
                <c:pt idx="9">
                  <c:v>-0.56218295029753496</c:v>
                </c:pt>
                <c:pt idx="10">
                  <c:v>-1.1618337902235401</c:v>
                </c:pt>
                <c:pt idx="11">
                  <c:v>-1.4176263645676599</c:v>
                </c:pt>
                <c:pt idx="12">
                  <c:v>0.11982399251857399</c:v>
                </c:pt>
                <c:pt idx="13">
                  <c:v>8.1904926415444904E-2</c:v>
                </c:pt>
                <c:pt idx="14">
                  <c:v>-0.60901158384698095</c:v>
                </c:pt>
                <c:pt idx="15">
                  <c:v>-0.31178704977110999</c:v>
                </c:pt>
                <c:pt idx="16">
                  <c:v>-0.36396605676244798</c:v>
                </c:pt>
                <c:pt idx="17">
                  <c:v>-0.92770008758141098</c:v>
                </c:pt>
                <c:pt idx="18">
                  <c:v>-0.80156772198356196</c:v>
                </c:pt>
                <c:pt idx="19">
                  <c:v>-0.26746973793428003</c:v>
                </c:pt>
                <c:pt idx="20">
                  <c:v>-0.31492421046611202</c:v>
                </c:pt>
                <c:pt idx="21">
                  <c:v>-0.30953241159335598</c:v>
                </c:pt>
                <c:pt idx="22">
                  <c:v>-0.15742148674088899</c:v>
                </c:pt>
                <c:pt idx="23">
                  <c:v>-0.55772553286754001</c:v>
                </c:pt>
                <c:pt idx="24">
                  <c:v>-1.0298482410199801</c:v>
                </c:pt>
                <c:pt idx="25">
                  <c:v>-0.108725718227898</c:v>
                </c:pt>
                <c:pt idx="26">
                  <c:v>-0.21883251588032199</c:v>
                </c:pt>
                <c:pt idx="27">
                  <c:v>-0.33204353757774402</c:v>
                </c:pt>
                <c:pt idx="28">
                  <c:v>-0.26883098063516803</c:v>
                </c:pt>
                <c:pt idx="29">
                  <c:v>-0.72797295941889195</c:v>
                </c:pt>
                <c:pt idx="30">
                  <c:v>-0.54244463913293195</c:v>
                </c:pt>
                <c:pt idx="31">
                  <c:v>0.55347437508602904</c:v>
                </c:pt>
                <c:pt idx="32">
                  <c:v>-4.06742227554538E-2</c:v>
                </c:pt>
                <c:pt idx="33">
                  <c:v>-6.6546214380878696E-2</c:v>
                </c:pt>
                <c:pt idx="34">
                  <c:v>0.55898971234577599</c:v>
                </c:pt>
                <c:pt idx="35">
                  <c:v>-0.26141680200280998</c:v>
                </c:pt>
                <c:pt idx="36">
                  <c:v>-0.218048563670317</c:v>
                </c:pt>
                <c:pt idx="37">
                  <c:v>-7.028125576666E-2</c:v>
                </c:pt>
                <c:pt idx="38">
                  <c:v>0.41979697584383702</c:v>
                </c:pt>
                <c:pt idx="39">
                  <c:v>-0.35307367365036102</c:v>
                </c:pt>
                <c:pt idx="40">
                  <c:v>0.24385009410532599</c:v>
                </c:pt>
                <c:pt idx="41">
                  <c:v>0.176440680507325</c:v>
                </c:pt>
                <c:pt idx="42">
                  <c:v>-0.346583983907372</c:v>
                </c:pt>
                <c:pt idx="43">
                  <c:v>-0.286401832539872</c:v>
                </c:pt>
                <c:pt idx="44">
                  <c:v>-0.41431501274224802</c:v>
                </c:pt>
                <c:pt idx="45">
                  <c:v>-8.5838467054913895E-2</c:v>
                </c:pt>
                <c:pt idx="46">
                  <c:v>0.41949972741553898</c:v>
                </c:pt>
                <c:pt idx="47">
                  <c:v>7.6744624944379503E-2</c:v>
                </c:pt>
                <c:pt idx="48">
                  <c:v>-0.759895880777125</c:v>
                </c:pt>
                <c:pt idx="49">
                  <c:v>-0.291967095418046</c:v>
                </c:pt>
                <c:pt idx="50">
                  <c:v>0.19113423621883499</c:v>
                </c:pt>
                <c:pt idx="51">
                  <c:v>0.24227909264076899</c:v>
                </c:pt>
                <c:pt idx="52">
                  <c:v>-1.14403420395862E-2</c:v>
                </c:pt>
                <c:pt idx="53">
                  <c:v>-0.334324573387562</c:v>
                </c:pt>
                <c:pt idx="54">
                  <c:v>-0.94719602253541801</c:v>
                </c:pt>
                <c:pt idx="55">
                  <c:v>-0.33343497843187597</c:v>
                </c:pt>
                <c:pt idx="56">
                  <c:v>-0.61294482687462404</c:v>
                </c:pt>
                <c:pt idx="57">
                  <c:v>-0.54308375506395501</c:v>
                </c:pt>
                <c:pt idx="58">
                  <c:v>-0.468687263531396</c:v>
                </c:pt>
                <c:pt idx="59">
                  <c:v>-0.24543927666711199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7A-4C11-8CD0-4FA5F7CE2167}"/>
            </c:ext>
          </c:extLst>
        </c:ser>
        <c:ser>
          <c:idx val="2"/>
          <c:order val="2"/>
          <c:tx>
            <c:strRef>
              <c:f>'P09'!$D$3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'P09'!$A$4:$A$63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'P09'!$D$4:$D$63</c:f>
              <c:numCache>
                <c:formatCode>General</c:formatCode>
                <c:ptCount val="60"/>
                <c:pt idx="0">
                  <c:v>-0.13057538547706299</c:v>
                </c:pt>
                <c:pt idx="1">
                  <c:v>-0.289762149492026</c:v>
                </c:pt>
                <c:pt idx="2">
                  <c:v>-0.51256293153050803</c:v>
                </c:pt>
                <c:pt idx="3">
                  <c:v>-0.60273040036655701</c:v>
                </c:pt>
                <c:pt idx="4">
                  <c:v>-0.363480884304337</c:v>
                </c:pt>
                <c:pt idx="5">
                  <c:v>-1.1124026790688999</c:v>
                </c:pt>
                <c:pt idx="6">
                  <c:v>-1.2442925570062</c:v>
                </c:pt>
                <c:pt idx="7">
                  <c:v>-0.72165382939353895</c:v>
                </c:pt>
                <c:pt idx="8">
                  <c:v>-0.46651309738359598</c:v>
                </c:pt>
                <c:pt idx="9">
                  <c:v>-1.00021456140197</c:v>
                </c:pt>
                <c:pt idx="10">
                  <c:v>-0.75001171517891296</c:v>
                </c:pt>
                <c:pt idx="11">
                  <c:v>-1.6106263782901</c:v>
                </c:pt>
                <c:pt idx="12">
                  <c:v>-8.8859542406456299E-2</c:v>
                </c:pt>
                <c:pt idx="13">
                  <c:v>-0.264964160374769</c:v>
                </c:pt>
                <c:pt idx="14">
                  <c:v>-0.43059330870484203</c:v>
                </c:pt>
                <c:pt idx="15">
                  <c:v>-0.276228385073223</c:v>
                </c:pt>
                <c:pt idx="16">
                  <c:v>-1.5860477663475599E-2</c:v>
                </c:pt>
                <c:pt idx="17">
                  <c:v>-1.0716989504293899</c:v>
                </c:pt>
                <c:pt idx="18">
                  <c:v>-0.96225022878272104</c:v>
                </c:pt>
                <c:pt idx="19">
                  <c:v>-0.26369612346711702</c:v>
                </c:pt>
                <c:pt idx="20">
                  <c:v>-0.55780985787862802</c:v>
                </c:pt>
                <c:pt idx="21">
                  <c:v>-0.29796837718138502</c:v>
                </c:pt>
                <c:pt idx="22">
                  <c:v>-0.40748122539342002</c:v>
                </c:pt>
                <c:pt idx="23">
                  <c:v>-0.85274102714057698</c:v>
                </c:pt>
                <c:pt idx="24">
                  <c:v>-0.83194026959620204</c:v>
                </c:pt>
                <c:pt idx="25">
                  <c:v>-0.83085351662029105</c:v>
                </c:pt>
                <c:pt idx="26">
                  <c:v>-0.64884769801575604</c:v>
                </c:pt>
                <c:pt idx="27">
                  <c:v>-0.108856027680044</c:v>
                </c:pt>
                <c:pt idx="28">
                  <c:v>-0.14495192480955099</c:v>
                </c:pt>
                <c:pt idx="29">
                  <c:v>-0.91294217870155803</c:v>
                </c:pt>
                <c:pt idx="30">
                  <c:v>-0.54594631760687595</c:v>
                </c:pt>
                <c:pt idx="31">
                  <c:v>0.36812504467770402</c:v>
                </c:pt>
                <c:pt idx="32">
                  <c:v>0.46862566038825398</c:v>
                </c:pt>
                <c:pt idx="33">
                  <c:v>0.10317976782864299</c:v>
                </c:pt>
                <c:pt idx="34">
                  <c:v>0.70411296668048395</c:v>
                </c:pt>
                <c:pt idx="35">
                  <c:v>-0.23716429735775399</c:v>
                </c:pt>
                <c:pt idx="36">
                  <c:v>-0.34468103835963998</c:v>
                </c:pt>
                <c:pt idx="37">
                  <c:v>0.33498857306046798</c:v>
                </c:pt>
                <c:pt idx="38">
                  <c:v>0.36649266569779898</c:v>
                </c:pt>
                <c:pt idx="39">
                  <c:v>0.35531187257647301</c:v>
                </c:pt>
                <c:pt idx="40">
                  <c:v>-0.128802179269186</c:v>
                </c:pt>
                <c:pt idx="41">
                  <c:v>0.23278224127520999</c:v>
                </c:pt>
                <c:pt idx="42">
                  <c:v>-0.31122034983004199</c:v>
                </c:pt>
                <c:pt idx="43">
                  <c:v>-0.37944409665597101</c:v>
                </c:pt>
                <c:pt idx="44">
                  <c:v>8.3119667550105594E-2</c:v>
                </c:pt>
                <c:pt idx="45">
                  <c:v>-0.34620890549711097</c:v>
                </c:pt>
                <c:pt idx="46">
                  <c:v>-0.34528595583246902</c:v>
                </c:pt>
                <c:pt idx="47">
                  <c:v>-0.21965960060171399</c:v>
                </c:pt>
                <c:pt idx="48">
                  <c:v>-0.88961637663093296</c:v>
                </c:pt>
                <c:pt idx="49">
                  <c:v>-0.26075706631929102</c:v>
                </c:pt>
                <c:pt idx="50">
                  <c:v>0.20645376579639399</c:v>
                </c:pt>
                <c:pt idx="51">
                  <c:v>-0.34529057140005498</c:v>
                </c:pt>
                <c:pt idx="52">
                  <c:v>-3.1251191235608301E-2</c:v>
                </c:pt>
                <c:pt idx="53">
                  <c:v>-0.121667474999817</c:v>
                </c:pt>
                <c:pt idx="54">
                  <c:v>-0.84716277238929105</c:v>
                </c:pt>
                <c:pt idx="55">
                  <c:v>0.119890434657662</c:v>
                </c:pt>
                <c:pt idx="56">
                  <c:v>-3.5379060315028701E-2</c:v>
                </c:pt>
                <c:pt idx="57">
                  <c:v>-0.71422531134071998</c:v>
                </c:pt>
                <c:pt idx="58">
                  <c:v>-0.48625887928798001</c:v>
                </c:pt>
                <c:pt idx="59">
                  <c:v>-5.9728438294738097E-2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7A-4C11-8CD0-4FA5F7CE2167}"/>
            </c:ext>
          </c:extLst>
        </c:ser>
        <c:ser>
          <c:idx val="3"/>
          <c:order val="3"/>
          <c:tx>
            <c:strRef>
              <c:f>'P09'!$E$3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'P09'!$A$4:$A$63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'P09'!$E$4:$E$63</c:f>
              <c:numCache>
                <c:formatCode>General</c:formatCode>
                <c:ptCount val="60"/>
                <c:pt idx="0">
                  <c:v>-0.58993010662888601</c:v>
                </c:pt>
                <c:pt idx="1">
                  <c:v>-0.45845777073655197</c:v>
                </c:pt>
                <c:pt idx="2">
                  <c:v>-0.82098554903161003</c:v>
                </c:pt>
                <c:pt idx="3">
                  <c:v>-0.50913907542699899</c:v>
                </c:pt>
                <c:pt idx="4">
                  <c:v>-0.33922362104391501</c:v>
                </c:pt>
                <c:pt idx="5">
                  <c:v>-1.0133863351837</c:v>
                </c:pt>
                <c:pt idx="6">
                  <c:v>-1.2982393436506301</c:v>
                </c:pt>
                <c:pt idx="7">
                  <c:v>-0.64079314584739</c:v>
                </c:pt>
                <c:pt idx="8">
                  <c:v>-0.44033661013418202</c:v>
                </c:pt>
                <c:pt idx="9">
                  <c:v>-1.0753323861767501</c:v>
                </c:pt>
                <c:pt idx="10">
                  <c:v>-0.76961695369229699</c:v>
                </c:pt>
                <c:pt idx="11">
                  <c:v>-1.4740682492571999</c:v>
                </c:pt>
                <c:pt idx="12">
                  <c:v>-0.35126234015081698</c:v>
                </c:pt>
                <c:pt idx="13">
                  <c:v>0.29072508149620002</c:v>
                </c:pt>
                <c:pt idx="14">
                  <c:v>-0.48728284445664</c:v>
                </c:pt>
                <c:pt idx="15">
                  <c:v>-0.61062688782879304</c:v>
                </c:pt>
                <c:pt idx="16">
                  <c:v>-0.26647656029913802</c:v>
                </c:pt>
                <c:pt idx="17">
                  <c:v>-1.15247119386983</c:v>
                </c:pt>
                <c:pt idx="18">
                  <c:v>0.411883008246548</c:v>
                </c:pt>
                <c:pt idx="19">
                  <c:v>-1.31188203622878E-2</c:v>
                </c:pt>
                <c:pt idx="20">
                  <c:v>-0.28966314001436699</c:v>
                </c:pt>
                <c:pt idx="21">
                  <c:v>-0.123312883829679</c:v>
                </c:pt>
                <c:pt idx="22">
                  <c:v>-0.38098994288141402</c:v>
                </c:pt>
                <c:pt idx="23">
                  <c:v>-0.80088786611525298</c:v>
                </c:pt>
                <c:pt idx="24">
                  <c:v>-0.49667780114114102</c:v>
                </c:pt>
                <c:pt idx="25">
                  <c:v>9.9668444025710502E-3</c:v>
                </c:pt>
                <c:pt idx="26">
                  <c:v>-0.73558502749169397</c:v>
                </c:pt>
                <c:pt idx="27">
                  <c:v>1.19607614044058</c:v>
                </c:pt>
                <c:pt idx="28">
                  <c:v>-0.21915285940196599</c:v>
                </c:pt>
                <c:pt idx="29">
                  <c:v>-0.63635539227435001</c:v>
                </c:pt>
                <c:pt idx="30">
                  <c:v>-0.76295075010330005</c:v>
                </c:pt>
                <c:pt idx="31">
                  <c:v>0.35414631117009199</c:v>
                </c:pt>
                <c:pt idx="32">
                  <c:v>0.29601584141264198</c:v>
                </c:pt>
                <c:pt idx="33">
                  <c:v>0.186744516416431</c:v>
                </c:pt>
                <c:pt idx="34">
                  <c:v>0.31530166132505399</c:v>
                </c:pt>
                <c:pt idx="35">
                  <c:v>-0.29806415336020298</c:v>
                </c:pt>
                <c:pt idx="36">
                  <c:v>-0.42143062603298498</c:v>
                </c:pt>
                <c:pt idx="37">
                  <c:v>0.50281630312825698</c:v>
                </c:pt>
                <c:pt idx="38">
                  <c:v>-0.40830341521187902</c:v>
                </c:pt>
                <c:pt idx="39">
                  <c:v>-6.5947275974946901E-2</c:v>
                </c:pt>
                <c:pt idx="40">
                  <c:v>0.41682892708332803</c:v>
                </c:pt>
                <c:pt idx="41">
                  <c:v>-0.29865433267477498</c:v>
                </c:pt>
                <c:pt idx="42">
                  <c:v>-0.42424432791921102</c:v>
                </c:pt>
                <c:pt idx="43">
                  <c:v>4.7415933154743198E-2</c:v>
                </c:pt>
                <c:pt idx="44">
                  <c:v>0.134319080884827</c:v>
                </c:pt>
                <c:pt idx="45">
                  <c:v>-0.68035884742091102</c:v>
                </c:pt>
                <c:pt idx="46">
                  <c:v>-0.23247987081180799</c:v>
                </c:pt>
                <c:pt idx="47">
                  <c:v>-9.8627740914533898E-2</c:v>
                </c:pt>
                <c:pt idx="48">
                  <c:v>-0.91853653359827803</c:v>
                </c:pt>
                <c:pt idx="49">
                  <c:v>-0.148976018046829</c:v>
                </c:pt>
                <c:pt idx="50">
                  <c:v>-0.564414910901337</c:v>
                </c:pt>
                <c:pt idx="51">
                  <c:v>-0.46935141966528199</c:v>
                </c:pt>
                <c:pt idx="52">
                  <c:v>7.9561353108782207E-2</c:v>
                </c:pt>
                <c:pt idx="53">
                  <c:v>1.53102988117819E-2</c:v>
                </c:pt>
                <c:pt idx="54">
                  <c:v>-0.68267164980989403</c:v>
                </c:pt>
                <c:pt idx="55">
                  <c:v>-0.25551746068958597</c:v>
                </c:pt>
                <c:pt idx="56">
                  <c:v>0.10371639036208501</c:v>
                </c:pt>
                <c:pt idx="57">
                  <c:v>-0.33712396944923201</c:v>
                </c:pt>
                <c:pt idx="58">
                  <c:v>-0.35086210291502701</c:v>
                </c:pt>
                <c:pt idx="59">
                  <c:v>-0.39279432228653699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7A-4C11-8CD0-4FA5F7CE2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84064"/>
        <c:axId val="171798528"/>
      </c:scatterChart>
      <c:valAx>
        <c:axId val="17178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98528"/>
        <c:crosses val="autoZero"/>
        <c:crossBetween val="midCat"/>
      </c:valAx>
      <c:valAx>
        <c:axId val="171798528"/>
        <c:scaling>
          <c:orientation val="minMax"/>
          <c:max val="8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84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'P09'!$J$3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'P09'!$I$4:$I$63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'P09'!$J$4:$J$63</c:f>
              <c:numCache>
                <c:formatCode>General</c:formatCode>
                <c:ptCount val="60"/>
                <c:pt idx="0">
                  <c:v>-0.65567479158956199</c:v>
                </c:pt>
                <c:pt idx="1">
                  <c:v>1.4661641132969749E-3</c:v>
                </c:pt>
                <c:pt idx="2">
                  <c:v>-0.81599272927146305</c:v>
                </c:pt>
                <c:pt idx="3">
                  <c:v>-0.70444308015525403</c:v>
                </c:pt>
                <c:pt idx="4">
                  <c:v>-0.45969952139467907</c:v>
                </c:pt>
                <c:pt idx="5">
                  <c:v>-1.476103235346063</c:v>
                </c:pt>
                <c:pt idx="6">
                  <c:v>-1.6814387672535014E-2</c:v>
                </c:pt>
                <c:pt idx="7">
                  <c:v>-1.108423566753016</c:v>
                </c:pt>
                <c:pt idx="8">
                  <c:v>-1.369849536981123</c:v>
                </c:pt>
                <c:pt idx="9">
                  <c:v>-0.84109300014978094</c:v>
                </c:pt>
                <c:pt idx="10">
                  <c:v>-1.2552646406342591</c:v>
                </c:pt>
                <c:pt idx="11">
                  <c:v>-1.685483101466833</c:v>
                </c:pt>
                <c:pt idx="12">
                  <c:v>-0.9309800992103181</c:v>
                </c:pt>
                <c:pt idx="13">
                  <c:v>-0.21713814003520204</c:v>
                </c:pt>
                <c:pt idx="14">
                  <c:v>-0.91845058385783007</c:v>
                </c:pt>
                <c:pt idx="15">
                  <c:v>-0.65207143958366598</c:v>
                </c:pt>
                <c:pt idx="16">
                  <c:v>-0.70674568143965799</c:v>
                </c:pt>
                <c:pt idx="17">
                  <c:v>-1.6122029323960829</c:v>
                </c:pt>
                <c:pt idx="18">
                  <c:v>-1.574662655674123</c:v>
                </c:pt>
                <c:pt idx="19">
                  <c:v>0.41455791871317099</c:v>
                </c:pt>
                <c:pt idx="20">
                  <c:v>-1.0183690305877651</c:v>
                </c:pt>
                <c:pt idx="21">
                  <c:v>-0.65719146651792204</c:v>
                </c:pt>
                <c:pt idx="22">
                  <c:v>-0.49735035237224501</c:v>
                </c:pt>
                <c:pt idx="23">
                  <c:v>-1.3683261221344729</c:v>
                </c:pt>
                <c:pt idx="24">
                  <c:v>-0.86192239982703112</c:v>
                </c:pt>
                <c:pt idx="25">
                  <c:v>-0.41217144145915363</c:v>
                </c:pt>
                <c:pt idx="26">
                  <c:v>-1.3462880030783053E-2</c:v>
                </c:pt>
                <c:pt idx="27">
                  <c:v>-0.52945797335070199</c:v>
                </c:pt>
                <c:pt idx="28">
                  <c:v>-0.44180015460255906</c:v>
                </c:pt>
                <c:pt idx="29">
                  <c:v>-1.1208425593474409</c:v>
                </c:pt>
                <c:pt idx="30">
                  <c:v>-1.2865808307493469</c:v>
                </c:pt>
                <c:pt idx="31">
                  <c:v>-0.63815325557275004</c:v>
                </c:pt>
                <c:pt idx="32">
                  <c:v>-0.3409671869071017</c:v>
                </c:pt>
                <c:pt idx="33">
                  <c:v>-4.2702175449114033E-2</c:v>
                </c:pt>
                <c:pt idx="34">
                  <c:v>-0.28739367487678774</c:v>
                </c:pt>
                <c:pt idx="35">
                  <c:v>-0.20476271669187002</c:v>
                </c:pt>
                <c:pt idx="36">
                  <c:v>-0.563933415447752</c:v>
                </c:pt>
                <c:pt idx="37">
                  <c:v>-7.4965514174839043E-2</c:v>
                </c:pt>
                <c:pt idx="38">
                  <c:v>-4.7579829746830504E-3</c:v>
                </c:pt>
                <c:pt idx="39">
                  <c:v>-0.32193230870853634</c:v>
                </c:pt>
                <c:pt idx="40">
                  <c:v>-0.12486305541851703</c:v>
                </c:pt>
                <c:pt idx="41">
                  <c:v>-0.41094800783092233</c:v>
                </c:pt>
                <c:pt idx="42">
                  <c:v>-0.65743435236957304</c:v>
                </c:pt>
                <c:pt idx="43">
                  <c:v>-3.072561906583704E-2</c:v>
                </c:pt>
                <c:pt idx="44">
                  <c:v>-0.10088407389717302</c:v>
                </c:pt>
                <c:pt idx="45">
                  <c:v>-0.71651960231227307</c:v>
                </c:pt>
                <c:pt idx="46">
                  <c:v>-0.48672922205315006</c:v>
                </c:pt>
                <c:pt idx="47">
                  <c:v>-0.41583856607451763</c:v>
                </c:pt>
                <c:pt idx="48">
                  <c:v>-1.306509340080297</c:v>
                </c:pt>
                <c:pt idx="49">
                  <c:v>-0.17472900998278101</c:v>
                </c:pt>
                <c:pt idx="50">
                  <c:v>-0.507058851616212</c:v>
                </c:pt>
                <c:pt idx="51">
                  <c:v>-0.69042101795582811</c:v>
                </c:pt>
                <c:pt idx="52">
                  <c:v>-0.67063752818954403</c:v>
                </c:pt>
                <c:pt idx="53">
                  <c:v>-9.6814599443923038E-2</c:v>
                </c:pt>
                <c:pt idx="54">
                  <c:v>-1.1060488834604549</c:v>
                </c:pt>
                <c:pt idx="55">
                  <c:v>-1.189081034603449</c:v>
                </c:pt>
                <c:pt idx="56">
                  <c:v>-0.58643333456525304</c:v>
                </c:pt>
                <c:pt idx="57">
                  <c:v>-0.97299947332211212</c:v>
                </c:pt>
                <c:pt idx="58">
                  <c:v>-0.46453474425031205</c:v>
                </c:pt>
                <c:pt idx="59">
                  <c:v>-0.88582944819626697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C7-46DA-AAF2-96036290941F}"/>
            </c:ext>
          </c:extLst>
        </c:ser>
        <c:ser>
          <c:idx val="1"/>
          <c:order val="1"/>
          <c:tx>
            <c:strRef>
              <c:f>'P09'!$K$3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'P09'!$I$4:$I$63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'P09'!$K$4:$K$63</c:f>
              <c:numCache>
                <c:formatCode>General</c:formatCode>
                <c:ptCount val="60"/>
                <c:pt idx="0">
                  <c:v>-1.288538839390875</c:v>
                </c:pt>
                <c:pt idx="1">
                  <c:v>-0.21645625430172594</c:v>
                </c:pt>
                <c:pt idx="2">
                  <c:v>-1.281658934847731</c:v>
                </c:pt>
                <c:pt idx="3">
                  <c:v>-0.86247480036606694</c:v>
                </c:pt>
                <c:pt idx="4">
                  <c:v>-0.82355454398089201</c:v>
                </c:pt>
                <c:pt idx="5">
                  <c:v>-1.962712940903456</c:v>
                </c:pt>
                <c:pt idx="6">
                  <c:v>-1.955698358845126</c:v>
                </c:pt>
                <c:pt idx="7">
                  <c:v>-0.60403620271397818</c:v>
                </c:pt>
                <c:pt idx="8">
                  <c:v>-1.7390727539025059</c:v>
                </c:pt>
                <c:pt idx="9">
                  <c:v>-1.1916478011920808</c:v>
                </c:pt>
                <c:pt idx="10">
                  <c:v>-1.791298641118086</c:v>
                </c:pt>
                <c:pt idx="11">
                  <c:v>-2.0470912154622058</c:v>
                </c:pt>
                <c:pt idx="12">
                  <c:v>-0.50964085837597195</c:v>
                </c:pt>
                <c:pt idx="13">
                  <c:v>-0.54755992447910107</c:v>
                </c:pt>
                <c:pt idx="14">
                  <c:v>-1.2384764347415269</c:v>
                </c:pt>
                <c:pt idx="15">
                  <c:v>-0.94125190066565589</c:v>
                </c:pt>
                <c:pt idx="16">
                  <c:v>-0.99343090765699393</c:v>
                </c:pt>
                <c:pt idx="17">
                  <c:v>-1.5571649384759569</c:v>
                </c:pt>
                <c:pt idx="18">
                  <c:v>-1.4310325728781079</c:v>
                </c:pt>
                <c:pt idx="19">
                  <c:v>-0.89693458882882604</c:v>
                </c:pt>
                <c:pt idx="20">
                  <c:v>-0.94438906136065803</c:v>
                </c:pt>
                <c:pt idx="21">
                  <c:v>-0.93899726248790194</c:v>
                </c:pt>
                <c:pt idx="22">
                  <c:v>-0.78688633763543492</c:v>
                </c:pt>
                <c:pt idx="23">
                  <c:v>-1.1871903837620859</c:v>
                </c:pt>
                <c:pt idx="24">
                  <c:v>-1.659313091914526</c:v>
                </c:pt>
                <c:pt idx="25">
                  <c:v>-0.73819056912244396</c:v>
                </c:pt>
                <c:pt idx="26">
                  <c:v>-0.84829736677486789</c:v>
                </c:pt>
                <c:pt idx="27">
                  <c:v>-0.96150838847228992</c:v>
                </c:pt>
                <c:pt idx="28">
                  <c:v>-0.89829583152971404</c:v>
                </c:pt>
                <c:pt idx="29">
                  <c:v>-1.3574378103134379</c:v>
                </c:pt>
                <c:pt idx="30">
                  <c:v>-1.171909490027478</c:v>
                </c:pt>
                <c:pt idx="31">
                  <c:v>-7.5990475808516922E-2</c:v>
                </c:pt>
                <c:pt idx="32">
                  <c:v>-0.67013907364999981</c:v>
                </c:pt>
                <c:pt idx="33">
                  <c:v>-0.69601106527542467</c:v>
                </c:pt>
                <c:pt idx="34">
                  <c:v>-7.0475138548769967E-2</c:v>
                </c:pt>
                <c:pt idx="35">
                  <c:v>-0.89088165289735599</c:v>
                </c:pt>
                <c:pt idx="36">
                  <c:v>-0.84751341456486295</c:v>
                </c:pt>
                <c:pt idx="37">
                  <c:v>-0.69974610666120596</c:v>
                </c:pt>
                <c:pt idx="38">
                  <c:v>-0.20966787505070894</c:v>
                </c:pt>
                <c:pt idx="39">
                  <c:v>-0.98253852454490698</c:v>
                </c:pt>
                <c:pt idx="40">
                  <c:v>-0.38561475678921997</c:v>
                </c:pt>
                <c:pt idx="41">
                  <c:v>-0.45302417038722098</c:v>
                </c:pt>
                <c:pt idx="42">
                  <c:v>-0.97604883480191795</c:v>
                </c:pt>
                <c:pt idx="43">
                  <c:v>-0.91586668343441802</c:v>
                </c:pt>
                <c:pt idx="44">
                  <c:v>-1.0437798636367939</c:v>
                </c:pt>
                <c:pt idx="45">
                  <c:v>-0.71530331794945989</c:v>
                </c:pt>
                <c:pt idx="46">
                  <c:v>-0.20996512347900698</c:v>
                </c:pt>
                <c:pt idx="47">
                  <c:v>-0.55272022595016645</c:v>
                </c:pt>
                <c:pt idx="48">
                  <c:v>-1.389360731671671</c:v>
                </c:pt>
                <c:pt idx="49">
                  <c:v>-0.92143194631259195</c:v>
                </c:pt>
                <c:pt idx="50">
                  <c:v>-0.43833061467571099</c:v>
                </c:pt>
                <c:pt idx="51">
                  <c:v>-0.38718575825377699</c:v>
                </c:pt>
                <c:pt idx="52">
                  <c:v>-0.64090519293413217</c:v>
                </c:pt>
                <c:pt idx="53">
                  <c:v>-0.9637894242821079</c:v>
                </c:pt>
                <c:pt idx="54">
                  <c:v>-1.5766608734299639</c:v>
                </c:pt>
                <c:pt idx="55">
                  <c:v>-0.96289982932642193</c:v>
                </c:pt>
                <c:pt idx="56">
                  <c:v>-1.24240967776917</c:v>
                </c:pt>
                <c:pt idx="57">
                  <c:v>-1.1725486059585011</c:v>
                </c:pt>
                <c:pt idx="58">
                  <c:v>-1.0981521144259418</c:v>
                </c:pt>
                <c:pt idx="59">
                  <c:v>-0.87490412756165792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C7-46DA-AAF2-96036290941F}"/>
            </c:ext>
          </c:extLst>
        </c:ser>
        <c:ser>
          <c:idx val="2"/>
          <c:order val="2"/>
          <c:tx>
            <c:strRef>
              <c:f>'P09'!$L$3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'P09'!$I$4:$I$63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'P09'!$L$4:$L$63</c:f>
              <c:numCache>
                <c:formatCode>General</c:formatCode>
                <c:ptCount val="60"/>
                <c:pt idx="0">
                  <c:v>-0.41144121555625901</c:v>
                </c:pt>
                <c:pt idx="1">
                  <c:v>-0.57062797957122202</c:v>
                </c:pt>
                <c:pt idx="2">
                  <c:v>-0.79342876160970399</c:v>
                </c:pt>
                <c:pt idx="3">
                  <c:v>-0.88359623044575297</c:v>
                </c:pt>
                <c:pt idx="4">
                  <c:v>-0.64434671438353308</c:v>
                </c:pt>
                <c:pt idx="5">
                  <c:v>-1.3932685091480959</c:v>
                </c:pt>
                <c:pt idx="6">
                  <c:v>-1.525158387085396</c:v>
                </c:pt>
                <c:pt idx="7">
                  <c:v>-1.002519659472735</c:v>
                </c:pt>
                <c:pt idx="8">
                  <c:v>-0.747378927462792</c:v>
                </c:pt>
                <c:pt idx="9">
                  <c:v>-1.2810803914811659</c:v>
                </c:pt>
                <c:pt idx="10">
                  <c:v>-1.0308775452581089</c:v>
                </c:pt>
                <c:pt idx="11">
                  <c:v>-1.891492208369296</c:v>
                </c:pt>
                <c:pt idx="12">
                  <c:v>-0.36972537248565229</c:v>
                </c:pt>
                <c:pt idx="13">
                  <c:v>-0.54582999045396496</c:v>
                </c:pt>
                <c:pt idx="14">
                  <c:v>-0.7114591387840381</c:v>
                </c:pt>
                <c:pt idx="15">
                  <c:v>-0.55709421515241897</c:v>
                </c:pt>
                <c:pt idx="16">
                  <c:v>-0.29672630774267161</c:v>
                </c:pt>
                <c:pt idx="17">
                  <c:v>-1.3525647805085859</c:v>
                </c:pt>
                <c:pt idx="18">
                  <c:v>-1.243116058861917</c:v>
                </c:pt>
                <c:pt idx="19">
                  <c:v>-0.54456195354631309</c:v>
                </c:pt>
                <c:pt idx="20">
                  <c:v>-0.8386756879578241</c:v>
                </c:pt>
                <c:pt idx="21">
                  <c:v>-0.57883420726058099</c:v>
                </c:pt>
                <c:pt idx="22">
                  <c:v>-0.6883470554726161</c:v>
                </c:pt>
                <c:pt idx="23">
                  <c:v>-1.1336068572197731</c:v>
                </c:pt>
                <c:pt idx="24">
                  <c:v>-1.1128060996753981</c:v>
                </c:pt>
                <c:pt idx="25">
                  <c:v>-1.111719346699487</c:v>
                </c:pt>
                <c:pt idx="26">
                  <c:v>-0.929713528094952</c:v>
                </c:pt>
                <c:pt idx="27">
                  <c:v>-0.38972185775924001</c:v>
                </c:pt>
                <c:pt idx="28">
                  <c:v>-0.42581775488874701</c:v>
                </c:pt>
                <c:pt idx="29">
                  <c:v>-1.1938080087807541</c:v>
                </c:pt>
                <c:pt idx="30">
                  <c:v>-0.82681214768607192</c:v>
                </c:pt>
                <c:pt idx="31">
                  <c:v>8.7259214598507995E-2</c:v>
                </c:pt>
                <c:pt idx="32">
                  <c:v>0.18775983030905796</c:v>
                </c:pt>
                <c:pt idx="33">
                  <c:v>-0.17768606225055303</c:v>
                </c:pt>
                <c:pt idx="34">
                  <c:v>0.42324713660128793</c:v>
                </c:pt>
                <c:pt idx="35">
                  <c:v>-0.51803012743694998</c:v>
                </c:pt>
                <c:pt idx="36">
                  <c:v>-0.625546868438836</c:v>
                </c:pt>
                <c:pt idx="37">
                  <c:v>5.4122742981271954E-2</c:v>
                </c:pt>
                <c:pt idx="38">
                  <c:v>8.5626835618602959E-2</c:v>
                </c:pt>
                <c:pt idx="39">
                  <c:v>7.4446042497276987E-2</c:v>
                </c:pt>
                <c:pt idx="40">
                  <c:v>-0.40966800934838199</c:v>
                </c:pt>
                <c:pt idx="41">
                  <c:v>-4.8083588803986027E-2</c:v>
                </c:pt>
                <c:pt idx="42">
                  <c:v>-0.59208617990923806</c:v>
                </c:pt>
                <c:pt idx="43">
                  <c:v>-0.66030992673516709</c:v>
                </c:pt>
                <c:pt idx="44">
                  <c:v>-0.19774616252909044</c:v>
                </c:pt>
                <c:pt idx="45">
                  <c:v>-0.627074735576307</c:v>
                </c:pt>
                <c:pt idx="46">
                  <c:v>-0.62615178591166498</c:v>
                </c:pt>
                <c:pt idx="47">
                  <c:v>-0.50052543068091004</c:v>
                </c:pt>
                <c:pt idx="48">
                  <c:v>-1.170482206710129</c:v>
                </c:pt>
                <c:pt idx="49">
                  <c:v>-0.54162289639848704</c:v>
                </c:pt>
                <c:pt idx="50">
                  <c:v>-7.4412064282802032E-2</c:v>
                </c:pt>
                <c:pt idx="51">
                  <c:v>-0.626156401479251</c:v>
                </c:pt>
                <c:pt idx="52">
                  <c:v>-0.31211702131480434</c:v>
                </c:pt>
                <c:pt idx="53">
                  <c:v>-0.40253330507901303</c:v>
                </c:pt>
                <c:pt idx="54">
                  <c:v>-1.1280286024684871</c:v>
                </c:pt>
                <c:pt idx="55">
                  <c:v>-0.16097539542153402</c:v>
                </c:pt>
                <c:pt idx="56">
                  <c:v>-0.31624489039422471</c:v>
                </c:pt>
                <c:pt idx="57">
                  <c:v>-0.99509114141991595</c:v>
                </c:pt>
                <c:pt idx="58">
                  <c:v>-0.76712470936717603</c:v>
                </c:pt>
                <c:pt idx="59">
                  <c:v>-0.34059426837393414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C7-46DA-AAF2-96036290941F}"/>
            </c:ext>
          </c:extLst>
        </c:ser>
        <c:ser>
          <c:idx val="3"/>
          <c:order val="3"/>
          <c:tx>
            <c:strRef>
              <c:f>'P09'!$M$3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'P09'!$I$4:$I$63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'P09'!$M$4:$M$63</c:f>
              <c:numCache>
                <c:formatCode>General</c:formatCode>
                <c:ptCount val="60"/>
                <c:pt idx="0">
                  <c:v>-0.80184604295114803</c:v>
                </c:pt>
                <c:pt idx="1">
                  <c:v>-0.67037370705881394</c:v>
                </c:pt>
                <c:pt idx="2">
                  <c:v>-1.0329014853538721</c:v>
                </c:pt>
                <c:pt idx="3">
                  <c:v>-0.72105501174926101</c:v>
                </c:pt>
                <c:pt idx="4">
                  <c:v>-0.55113955736617704</c:v>
                </c:pt>
                <c:pt idx="5">
                  <c:v>-1.225302271505962</c:v>
                </c:pt>
                <c:pt idx="6">
                  <c:v>-1.5101552799728921</c:v>
                </c:pt>
                <c:pt idx="7">
                  <c:v>-0.85270908216965202</c:v>
                </c:pt>
                <c:pt idx="8">
                  <c:v>-0.65225254645644404</c:v>
                </c:pt>
                <c:pt idx="9">
                  <c:v>-1.2872483224990121</c:v>
                </c:pt>
                <c:pt idx="10">
                  <c:v>-0.98153289001455901</c:v>
                </c:pt>
                <c:pt idx="11">
                  <c:v>-1.6859841855794619</c:v>
                </c:pt>
                <c:pt idx="12">
                  <c:v>-0.56317827647307894</c:v>
                </c:pt>
                <c:pt idx="13">
                  <c:v>7.8809145173938028E-2</c:v>
                </c:pt>
                <c:pt idx="14">
                  <c:v>-0.69919878077890196</c:v>
                </c:pt>
                <c:pt idx="15">
                  <c:v>-0.82254282415105506</c:v>
                </c:pt>
                <c:pt idx="16">
                  <c:v>-0.47839249662140004</c:v>
                </c:pt>
                <c:pt idx="17">
                  <c:v>-1.364387130192092</c:v>
                </c:pt>
                <c:pt idx="18">
                  <c:v>0.19996707192428601</c:v>
                </c:pt>
                <c:pt idx="19">
                  <c:v>-0.22503475668454981</c:v>
                </c:pt>
                <c:pt idx="20">
                  <c:v>-0.50157907633662902</c:v>
                </c:pt>
                <c:pt idx="21">
                  <c:v>-0.335228820151941</c:v>
                </c:pt>
                <c:pt idx="22">
                  <c:v>-0.59290587920367599</c:v>
                </c:pt>
                <c:pt idx="23">
                  <c:v>-1.012803802437515</c:v>
                </c:pt>
                <c:pt idx="24">
                  <c:v>-0.70859373746340304</c:v>
                </c:pt>
                <c:pt idx="25">
                  <c:v>-0.20194909191969093</c:v>
                </c:pt>
                <c:pt idx="26">
                  <c:v>-0.94750096381395599</c:v>
                </c:pt>
                <c:pt idx="27">
                  <c:v>0.98416020411831795</c:v>
                </c:pt>
                <c:pt idx="28">
                  <c:v>-0.43106879572422796</c:v>
                </c:pt>
                <c:pt idx="29">
                  <c:v>-0.84827132859661203</c:v>
                </c:pt>
                <c:pt idx="30">
                  <c:v>-0.97486668642556207</c:v>
                </c:pt>
                <c:pt idx="31">
                  <c:v>0.14223037484782999</c:v>
                </c:pt>
                <c:pt idx="32">
                  <c:v>8.4099905090379984E-2</c:v>
                </c:pt>
                <c:pt idx="33">
                  <c:v>-2.5171419905830994E-2</c:v>
                </c:pt>
                <c:pt idx="34">
                  <c:v>0.103385725002792</c:v>
                </c:pt>
                <c:pt idx="35">
                  <c:v>-0.509980089682465</c:v>
                </c:pt>
                <c:pt idx="36">
                  <c:v>-0.633346562355247</c:v>
                </c:pt>
                <c:pt idx="37">
                  <c:v>0.29090036680599496</c:v>
                </c:pt>
                <c:pt idx="38">
                  <c:v>-0.62021935153414098</c:v>
                </c:pt>
                <c:pt idx="39">
                  <c:v>-0.27786321229720889</c:v>
                </c:pt>
                <c:pt idx="40">
                  <c:v>0.20491299076106603</c:v>
                </c:pt>
                <c:pt idx="41">
                  <c:v>-0.51057026899703695</c:v>
                </c:pt>
                <c:pt idx="42">
                  <c:v>-0.63616026424147298</c:v>
                </c:pt>
                <c:pt idx="43">
                  <c:v>-0.16450000316751878</c:v>
                </c:pt>
                <c:pt idx="44">
                  <c:v>-7.7596855437434997E-2</c:v>
                </c:pt>
                <c:pt idx="45">
                  <c:v>-0.89227478374317304</c:v>
                </c:pt>
                <c:pt idx="46">
                  <c:v>-0.44439580713407001</c:v>
                </c:pt>
                <c:pt idx="47">
                  <c:v>-0.31054367723679588</c:v>
                </c:pt>
                <c:pt idx="48">
                  <c:v>-1.13045246992054</c:v>
                </c:pt>
                <c:pt idx="49">
                  <c:v>-0.36089195436909099</c:v>
                </c:pt>
                <c:pt idx="50">
                  <c:v>-0.77633084722359902</c:v>
                </c:pt>
                <c:pt idx="51">
                  <c:v>-0.68126735598754395</c:v>
                </c:pt>
                <c:pt idx="52">
                  <c:v>-0.13235458321347979</c:v>
                </c:pt>
                <c:pt idx="53">
                  <c:v>-0.1966056375104801</c:v>
                </c:pt>
                <c:pt idx="54">
                  <c:v>-0.89458758613215605</c:v>
                </c:pt>
                <c:pt idx="55">
                  <c:v>-0.46743339701184794</c:v>
                </c:pt>
                <c:pt idx="56">
                  <c:v>-0.10819954596017699</c:v>
                </c:pt>
                <c:pt idx="57">
                  <c:v>-0.54903990577149397</c:v>
                </c:pt>
                <c:pt idx="58">
                  <c:v>-0.56277803923728897</c:v>
                </c:pt>
                <c:pt idx="59">
                  <c:v>-0.60471025860879901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C7-46DA-AAF2-960362909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47360"/>
        <c:axId val="171649280"/>
      </c:scatterChart>
      <c:valAx>
        <c:axId val="17164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49280"/>
        <c:crosses val="autoZero"/>
        <c:crossBetween val="midCat"/>
      </c:valAx>
      <c:valAx>
        <c:axId val="171649280"/>
        <c:scaling>
          <c:orientation val="minMax"/>
          <c:max val="8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47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DIFFERENCE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'P09'!$R$3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'P09'!$Q$4:$Q$63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'P09'!$R$4:$R$63</c:f>
              <c:numCache>
                <c:formatCode>General</c:formatCode>
                <c:ptCount val="60"/>
                <c:pt idx="0">
                  <c:v>-0.97147676956294338</c:v>
                </c:pt>
                <c:pt idx="1">
                  <c:v>1.0044084484058391</c:v>
                </c:pt>
                <c:pt idx="2">
                  <c:v>-1.4535192301520885</c:v>
                </c:pt>
                <c:pt idx="3">
                  <c:v>-1.1181127989358537</c:v>
                </c:pt>
                <c:pt idx="4">
                  <c:v>-0.382220178408397</c:v>
                </c:pt>
                <c:pt idx="5">
                  <c:v>-3.4383332641269604</c:v>
                </c:pt>
                <c:pt idx="6">
                  <c:v>0.94944265798222272</c:v>
                </c:pt>
                <c:pt idx="7">
                  <c:v>-2.3327975098630573</c:v>
                </c:pt>
                <c:pt idx="8">
                  <c:v>-3.1188506476017928</c:v>
                </c:pt>
                <c:pt idx="9">
                  <c:v>-1.5289904875209663</c:v>
                </c:pt>
                <c:pt idx="10">
                  <c:v>-2.7743178636846868</c:v>
                </c:pt>
                <c:pt idx="11">
                  <c:v>-4.0678946676858354</c:v>
                </c:pt>
                <c:pt idx="12">
                  <c:v>-1.7992621678636529</c:v>
                </c:pt>
                <c:pt idx="13">
                  <c:v>0.34711109172323268</c:v>
                </c:pt>
                <c:pt idx="14">
                  <c:v>-1.76158853946103</c:v>
                </c:pt>
                <c:pt idx="15">
                  <c:v>-0.96064224479044158</c:v>
                </c:pt>
                <c:pt idx="16">
                  <c:v>-1.125036238726429</c:v>
                </c:pt>
                <c:pt idx="17">
                  <c:v>-3.8475565475601741</c:v>
                </c:pt>
                <c:pt idx="18">
                  <c:v>-3.7346807981343262</c:v>
                </c:pt>
                <c:pt idx="19">
                  <c:v>2.2464888338928026</c:v>
                </c:pt>
                <c:pt idx="20">
                  <c:v>-2.0620223812156002</c:v>
                </c:pt>
                <c:pt idx="21">
                  <c:v>-0.97603709341036682</c:v>
                </c:pt>
                <c:pt idx="22">
                  <c:v>-0.49542834132565788</c:v>
                </c:pt>
                <c:pt idx="23">
                  <c:v>-3.1142700582317229</c:v>
                </c:pt>
                <c:pt idx="24">
                  <c:v>-1.5916201297069754</c:v>
                </c:pt>
                <c:pt idx="25">
                  <c:v>-0.23931319662912279</c:v>
                </c:pt>
                <c:pt idx="26">
                  <c:v>0.95951993949964731</c:v>
                </c:pt>
                <c:pt idx="27">
                  <c:v>-0.59196923278116442</c:v>
                </c:pt>
                <c:pt idx="28">
                  <c:v>-0.3284005314230351</c:v>
                </c:pt>
                <c:pt idx="29">
                  <c:v>-2.3701388194807822</c:v>
                </c:pt>
                <c:pt idx="30">
                  <c:v>-2.8684790882964144</c:v>
                </c:pt>
                <c:pt idx="31">
                  <c:v>-0.91879318058362414</c:v>
                </c:pt>
                <c:pt idx="32">
                  <c:v>-2.5216916668294145E-2</c:v>
                </c:pt>
                <c:pt idx="33">
                  <c:v>0.87160350224287997</c:v>
                </c:pt>
                <c:pt idx="34">
                  <c:v>0.13586741322581591</c:v>
                </c:pt>
                <c:pt idx="35">
                  <c:v>0.38432139772834528</c:v>
                </c:pt>
                <c:pt idx="36">
                  <c:v>-0.69562966640859081</c:v>
                </c:pt>
                <c:pt idx="37">
                  <c:v>0.77459440013586534</c:v>
                </c:pt>
                <c:pt idx="38">
                  <c:v>0.98569374173769453</c:v>
                </c:pt>
                <c:pt idx="39">
                  <c:v>3.2016975287434295E-2</c:v>
                </c:pt>
                <c:pt idx="40">
                  <c:v>0.62456294447819749</c:v>
                </c:pt>
                <c:pt idx="41">
                  <c:v>-0.23563458795284173</c:v>
                </c:pt>
                <c:pt idx="42">
                  <c:v>-0.97676740029470588</c:v>
                </c:pt>
                <c:pt idx="43">
                  <c:v>0.90761449884036949</c:v>
                </c:pt>
                <c:pt idx="44">
                  <c:v>0.69666271960071169</c:v>
                </c:pt>
                <c:pt idx="45">
                  <c:v>-1.1544243716775104</c:v>
                </c:pt>
                <c:pt idx="46">
                  <c:v>-0.46349282701400812</c:v>
                </c:pt>
                <c:pt idx="47">
                  <c:v>-0.25033947228134912</c:v>
                </c:pt>
                <c:pt idx="48">
                  <c:v>-2.9283999418993698</c:v>
                </c:pt>
                <c:pt idx="49">
                  <c:v>0.47462646334981012</c:v>
                </c:pt>
                <c:pt idx="50">
                  <c:v>-0.52461976514172193</c:v>
                </c:pt>
                <c:pt idx="51">
                  <c:v>-1.0759513947731028</c:v>
                </c:pt>
                <c:pt idx="52">
                  <c:v>-1.0164665846272676</c:v>
                </c:pt>
                <c:pt idx="53">
                  <c:v>0.70889877694472248</c:v>
                </c:pt>
                <c:pt idx="54">
                  <c:v>-2.3256573345712734</c:v>
                </c:pt>
                <c:pt idx="55">
                  <c:v>-2.5753176222703038</c:v>
                </c:pt>
                <c:pt idx="56">
                  <c:v>-0.76328221066709512</c:v>
                </c:pt>
                <c:pt idx="57">
                  <c:v>-1.9256056250097568</c:v>
                </c:pt>
                <c:pt idx="58">
                  <c:v>-0.39675868081510141</c:v>
                </c:pt>
                <c:pt idx="59">
                  <c:v>-1.6635036169072428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EA-4E5C-A754-2E5C7C919193}"/>
            </c:ext>
          </c:extLst>
        </c:ser>
        <c:ser>
          <c:idx val="1"/>
          <c:order val="1"/>
          <c:tx>
            <c:strRef>
              <c:f>'P09'!$S$3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'P09'!$Q$4:$Q$63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'P09'!$S$4:$S$63</c:f>
              <c:numCache>
                <c:formatCode>General</c:formatCode>
                <c:ptCount val="60"/>
                <c:pt idx="0">
                  <c:v>-1.047038587714159</c:v>
                </c:pt>
                <c:pt idx="1">
                  <c:v>0.65612654305619234</c:v>
                </c:pt>
                <c:pt idx="2">
                  <c:v>-1.0361088200974813</c:v>
                </c:pt>
                <c:pt idx="3">
                  <c:v>-0.37017150225367723</c:v>
                </c:pt>
                <c:pt idx="4">
                  <c:v>-0.30834079585305041</c:v>
                </c:pt>
                <c:pt idx="5">
                  <c:v>-2.1180659859151829</c:v>
                </c:pt>
                <c:pt idx="6">
                  <c:v>-2.1069222627218043</c:v>
                </c:pt>
                <c:pt idx="7">
                  <c:v>4.0397248781136236E-2</c:v>
                </c:pt>
                <c:pt idx="8">
                  <c:v>-1.7627797667035299</c:v>
                </c:pt>
                <c:pt idx="9">
                  <c:v>-0.89311253757633136</c:v>
                </c:pt>
                <c:pt idx="10">
                  <c:v>-1.8457484775717552</c:v>
                </c:pt>
                <c:pt idx="11">
                  <c:v>-2.2521136208845349</c:v>
                </c:pt>
                <c:pt idx="12">
                  <c:v>0.19035851223192138</c:v>
                </c:pt>
                <c:pt idx="13">
                  <c:v>0.13011834782998297</c:v>
                </c:pt>
                <c:pt idx="14">
                  <c:v>-0.96750689570911164</c:v>
                </c:pt>
                <c:pt idx="15">
                  <c:v>-0.49532082582216108</c:v>
                </c:pt>
                <c:pt idx="16">
                  <c:v>-0.57821506037264514</c:v>
                </c:pt>
                <c:pt idx="17">
                  <c:v>-1.4737917236570661</c:v>
                </c:pt>
                <c:pt idx="18">
                  <c:v>-1.2734114078719994</c:v>
                </c:pt>
                <c:pt idx="19">
                  <c:v>-0.42491608157973088</c:v>
                </c:pt>
                <c:pt idx="20">
                  <c:v>-0.50030467947267665</c:v>
                </c:pt>
                <c:pt idx="21">
                  <c:v>-0.49173899250049125</c:v>
                </c:pt>
                <c:pt idx="22">
                  <c:v>-0.25008781112586975</c:v>
                </c:pt>
                <c:pt idx="23">
                  <c:v>-0.88603125666976379</c:v>
                </c:pt>
                <c:pt idx="24">
                  <c:v>-1.6360694954713368</c:v>
                </c:pt>
                <c:pt idx="25">
                  <c:v>-0.17272722706182175</c:v>
                </c:pt>
                <c:pt idx="26">
                  <c:v>-0.34764850740964237</c:v>
                </c:pt>
                <c:pt idx="27">
                  <c:v>-0.52750131656417332</c:v>
                </c:pt>
                <c:pt idx="28">
                  <c:v>-0.42707862123377749</c:v>
                </c:pt>
                <c:pt idx="29">
                  <c:v>-1.1564950106179146</c:v>
                </c:pt>
                <c:pt idx="30">
                  <c:v>-0.86175524870380338</c:v>
                </c:pt>
                <c:pt idx="31">
                  <c:v>0.87927765037154137</c:v>
                </c:pt>
                <c:pt idx="32">
                  <c:v>-6.4617146926712096E-2</c:v>
                </c:pt>
                <c:pt idx="33">
                  <c:v>-0.10571871373962891</c:v>
                </c:pt>
                <c:pt idx="34">
                  <c:v>0.88803959673265909</c:v>
                </c:pt>
                <c:pt idx="35">
                  <c:v>-0.41530007852115169</c:v>
                </c:pt>
                <c:pt idx="36">
                  <c:v>-0.3464030809034746</c:v>
                </c:pt>
                <c:pt idx="37">
                  <c:v>-0.11165239118082892</c:v>
                </c:pt>
                <c:pt idx="38">
                  <c:v>0.66691090892089455</c:v>
                </c:pt>
                <c:pt idx="39">
                  <c:v>-0.56091086444080318</c:v>
                </c:pt>
                <c:pt idx="40">
                  <c:v>0.38739270947184007</c:v>
                </c:pt>
                <c:pt idx="41">
                  <c:v>0.28030267338451287</c:v>
                </c:pt>
                <c:pt idx="42">
                  <c:v>-0.55060101197840372</c:v>
                </c:pt>
                <c:pt idx="43">
                  <c:v>-0.45499257366453461</c:v>
                </c:pt>
                <c:pt idx="44">
                  <c:v>-0.65820198245137296</c:v>
                </c:pt>
                <c:pt idx="45">
                  <c:v>-0.13636737132014126</c:v>
                </c:pt>
                <c:pt idx="46">
                  <c:v>0.66643868489142633</c:v>
                </c:pt>
                <c:pt idx="47">
                  <c:v>0.12192042944942212</c:v>
                </c:pt>
                <c:pt idx="48">
                  <c:v>-1.2072093933397881</c:v>
                </c:pt>
                <c:pt idx="49">
                  <c:v>-0.46383383441208087</c:v>
                </c:pt>
                <c:pt idx="50">
                  <c:v>0.30364560617993214</c:v>
                </c:pt>
                <c:pt idx="51">
                  <c:v>0.38489693633641497</c:v>
                </c:pt>
                <c:pt idx="52">
                  <c:v>-1.8174711460581295E-2</c:v>
                </c:pt>
                <c:pt idx="53">
                  <c:v>-0.53112508651189372</c:v>
                </c:pt>
                <c:pt idx="54">
                  <c:v>-1.5047639613067156</c:v>
                </c:pt>
                <c:pt idx="55">
                  <c:v>-0.52971183054625592</c:v>
                </c:pt>
                <c:pt idx="56">
                  <c:v>-0.97375544639792844</c:v>
                </c:pt>
                <c:pt idx="57">
                  <c:v>-0.86277058090243974</c:v>
                </c:pt>
                <c:pt idx="58">
                  <c:v>-0.74458051607700493</c:v>
                </c:pt>
                <c:pt idx="59">
                  <c:v>-0.38991736602657479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EA-4E5C-A754-2E5C7C919193}"/>
            </c:ext>
          </c:extLst>
        </c:ser>
        <c:ser>
          <c:idx val="2"/>
          <c:order val="2"/>
          <c:tx>
            <c:strRef>
              <c:f>'P09'!$T$3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'P09'!$Q$4:$Q$63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'P09'!$T$4:$T$63</c:f>
              <c:numCache>
                <c:formatCode>General</c:formatCode>
                <c:ptCount val="60"/>
                <c:pt idx="0">
                  <c:v>-0.46490306578142493</c:v>
                </c:pt>
                <c:pt idx="1">
                  <c:v>-1.0316746234681573</c:v>
                </c:pt>
                <c:pt idx="2">
                  <c:v>-1.8249387310160874</c:v>
                </c:pt>
                <c:pt idx="3">
                  <c:v>-2.1459726880859966</c:v>
                </c:pt>
                <c:pt idx="4">
                  <c:v>-1.2941441976115284</c:v>
                </c:pt>
                <c:pt idx="5">
                  <c:v>-3.9606194842399822</c:v>
                </c:pt>
                <c:pt idx="6">
                  <c:v>-4.4302026937749801</c:v>
                </c:pt>
                <c:pt idx="7">
                  <c:v>-2.5693899083062313</c:v>
                </c:pt>
                <c:pt idx="8">
                  <c:v>-1.660982032780751</c:v>
                </c:pt>
                <c:pt idx="9">
                  <c:v>-3.5611827936489764</c:v>
                </c:pt>
                <c:pt idx="10">
                  <c:v>-2.6703558598332569</c:v>
                </c:pt>
                <c:pt idx="11">
                  <c:v>-5.7345045420297307</c:v>
                </c:pt>
                <c:pt idx="12">
                  <c:v>-0.31637719113571233</c:v>
                </c:pt>
                <c:pt idx="13">
                  <c:v>-0.94338339519640668</c:v>
                </c:pt>
                <c:pt idx="14">
                  <c:v>-1.5330925395354329</c:v>
                </c:pt>
                <c:pt idx="15">
                  <c:v>-0.98348875331447261</c:v>
                </c:pt>
                <c:pt idx="16">
                  <c:v>-5.6469943883894327E-2</c:v>
                </c:pt>
                <c:pt idx="17">
                  <c:v>-3.8156971609084733</c:v>
                </c:pt>
                <c:pt idx="18">
                  <c:v>-3.4260138675872192</c:v>
                </c:pt>
                <c:pt idx="19">
                  <c:v>-0.93886865266865094</c:v>
                </c:pt>
                <c:pt idx="20">
                  <c:v>-1.9860367411776001</c:v>
                </c:pt>
                <c:pt idx="21">
                  <c:v>-1.0608922313453601</c:v>
                </c:pt>
                <c:pt idx="22">
                  <c:v>-1.4508038420997034</c:v>
                </c:pt>
                <c:pt idx="23">
                  <c:v>-3.0361152401491087</c:v>
                </c:pt>
                <c:pt idx="24">
                  <c:v>-2.9620558305779632</c:v>
                </c:pt>
                <c:pt idx="25">
                  <c:v>-2.958186534780733</c:v>
                </c:pt>
                <c:pt idx="26">
                  <c:v>-2.3101695846475869</c:v>
                </c:pt>
                <c:pt idx="27">
                  <c:v>-0.38757305454120122</c:v>
                </c:pt>
                <c:pt idx="28">
                  <c:v>-0.51608956763689895</c:v>
                </c:pt>
                <c:pt idx="29">
                  <c:v>-3.2504565558727267</c:v>
                </c:pt>
                <c:pt idx="30">
                  <c:v>-1.9437975685861641</c:v>
                </c:pt>
                <c:pt idx="31">
                  <c:v>1.3106793538178119</c:v>
                </c:pt>
                <c:pt idx="32">
                  <c:v>1.6685036419564285</c:v>
                </c:pt>
                <c:pt idx="33">
                  <c:v>0.36736319188257716</c:v>
                </c:pt>
                <c:pt idx="34">
                  <c:v>2.5069370897910384</c:v>
                </c:pt>
                <c:pt idx="35">
                  <c:v>-0.84440423846104928</c:v>
                </c:pt>
                <c:pt idx="36">
                  <c:v>-1.2272088714474449</c:v>
                </c:pt>
                <c:pt idx="37">
                  <c:v>1.1926996351461154</c:v>
                </c:pt>
                <c:pt idx="38">
                  <c:v>1.3048674009026255</c:v>
                </c:pt>
                <c:pt idx="39">
                  <c:v>1.2650590941457185</c:v>
                </c:pt>
                <c:pt idx="40">
                  <c:v>-0.45858970894703538</c:v>
                </c:pt>
                <c:pt idx="41">
                  <c:v>0.82880228331645811</c:v>
                </c:pt>
                <c:pt idx="42">
                  <c:v>-1.1080748047645628</c:v>
                </c:pt>
                <c:pt idx="43">
                  <c:v>-1.3509799200172508</c:v>
                </c:pt>
                <c:pt idx="44">
                  <c:v>0.29594083241335645</c:v>
                </c:pt>
                <c:pt idx="45">
                  <c:v>-1.2326487184271939</c:v>
                </c:pt>
                <c:pt idx="46">
                  <c:v>-1.2293626310295858</c:v>
                </c:pt>
                <c:pt idx="47">
                  <c:v>-0.7820801859014902</c:v>
                </c:pt>
                <c:pt idx="48">
                  <c:v>-3.1674069301348866</c:v>
                </c:pt>
                <c:pt idx="49">
                  <c:v>-0.92840437815367249</c:v>
                </c:pt>
                <c:pt idx="50">
                  <c:v>0.73506188253010352</c:v>
                </c:pt>
                <c:pt idx="51">
                  <c:v>-1.2293790643834925</c:v>
                </c:pt>
                <c:pt idx="52">
                  <c:v>-0.1112673308347846</c:v>
                </c:pt>
                <c:pt idx="53">
                  <c:v>-0.43318717326885331</c:v>
                </c:pt>
                <c:pt idx="54">
                  <c:v>-3.0162543166978186</c:v>
                </c:pt>
                <c:pt idx="55">
                  <c:v>0.42686016531044868</c:v>
                </c:pt>
                <c:pt idx="56">
                  <c:v>-0.12596427377816957</c:v>
                </c:pt>
                <c:pt idx="57">
                  <c:v>-2.542941272490602</c:v>
                </c:pt>
                <c:pt idx="58">
                  <c:v>-1.7312852871809614</c:v>
                </c:pt>
                <c:pt idx="59">
                  <c:v>-0.21265825849266323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EA-4E5C-A754-2E5C7C919193}"/>
            </c:ext>
          </c:extLst>
        </c:ser>
        <c:ser>
          <c:idx val="3"/>
          <c:order val="3"/>
          <c:tx>
            <c:strRef>
              <c:f>'P09'!$U$3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'P09'!$Q$4:$Q$63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'P09'!$U$4:$U$63</c:f>
              <c:numCache>
                <c:formatCode>General</c:formatCode>
                <c:ptCount val="60"/>
                <c:pt idx="0">
                  <c:v>-2.7837930307033414</c:v>
                </c:pt>
                <c:pt idx="1">
                  <c:v>-2.1633944982758266</c:v>
                </c:pt>
                <c:pt idx="2">
                  <c:v>-3.8741095326739927</c:v>
                </c:pt>
                <c:pt idx="3">
                  <c:v>-2.402552088639279</c:v>
                </c:pt>
                <c:pt idx="4">
                  <c:v>-1.6007461587412444</c:v>
                </c:pt>
                <c:pt idx="5">
                  <c:v>-4.7820204217328737</c:v>
                </c:pt>
                <c:pt idx="6">
                  <c:v>-6.1261996911661649</c:v>
                </c:pt>
                <c:pt idx="7">
                  <c:v>-3.0238081994594852</c:v>
                </c:pt>
                <c:pt idx="8">
                  <c:v>-2.0778834181897445</c:v>
                </c:pt>
                <c:pt idx="9">
                  <c:v>-5.0743346859081182</c:v>
                </c:pt>
                <c:pt idx="10">
                  <c:v>-3.6317087192627895</c:v>
                </c:pt>
                <c:pt idx="11">
                  <c:v>-6.9559103238728319</c:v>
                </c:pt>
                <c:pt idx="12">
                  <c:v>-1.6575550958878806</c:v>
                </c:pt>
                <c:pt idx="13">
                  <c:v>1.3718887146556662</c:v>
                </c:pt>
                <c:pt idx="14">
                  <c:v>-2.2994157632186081</c:v>
                </c:pt>
                <c:pt idx="15">
                  <c:v>-2.8814580839272446</c:v>
                </c:pt>
                <c:pt idx="16">
                  <c:v>-1.2574635250361978</c:v>
                </c:pt>
                <c:pt idx="17">
                  <c:v>-5.4383413247282135</c:v>
                </c:pt>
                <c:pt idx="18">
                  <c:v>1.9436150739517519</c:v>
                </c:pt>
                <c:pt idx="19">
                  <c:v>-6.1905775421900885E-2</c:v>
                </c:pt>
                <c:pt idx="20">
                  <c:v>-1.3668775696692972</c:v>
                </c:pt>
                <c:pt idx="21">
                  <c:v>-0.5818952834304838</c:v>
                </c:pt>
                <c:pt idx="22">
                  <c:v>-1.797835261912724</c:v>
                </c:pt>
                <c:pt idx="23">
                  <c:v>-3.7792715357533915</c:v>
                </c:pt>
                <c:pt idx="24">
                  <c:v>-2.3437491760215701</c:v>
                </c:pt>
                <c:pt idx="25">
                  <c:v>4.703206646721652E-2</c:v>
                </c:pt>
                <c:pt idx="26">
                  <c:v>-3.4711170866030803</c:v>
                </c:pt>
                <c:pt idx="27">
                  <c:v>5.6441066264204824</c:v>
                </c:pt>
                <c:pt idx="28">
                  <c:v>-1.0341499709993436</c:v>
                </c:pt>
                <c:pt idx="29">
                  <c:v>-3.0028670958782451</c:v>
                </c:pt>
                <c:pt idx="30">
                  <c:v>-3.6002518892353415</c:v>
                </c:pt>
                <c:pt idx="31">
                  <c:v>1.6711641291174029</c:v>
                </c:pt>
                <c:pt idx="32">
                  <c:v>1.3968550291682107</c:v>
                </c:pt>
                <c:pt idx="33">
                  <c:v>0.88121978770132392</c:v>
                </c:pt>
                <c:pt idx="34">
                  <c:v>1.4878619644988502</c:v>
                </c:pt>
                <c:pt idx="35">
                  <c:v>-1.4065207106790441</c:v>
                </c:pt>
                <c:pt idx="36">
                  <c:v>-1.9886688719441683</c:v>
                </c:pt>
                <c:pt idx="37">
                  <c:v>2.372715860140036</c:v>
                </c:pt>
                <c:pt idx="38">
                  <c:v>-1.9267235031865149</c:v>
                </c:pt>
                <c:pt idx="39">
                  <c:v>-0.31119545381740632</c:v>
                </c:pt>
                <c:pt idx="40">
                  <c:v>1.9669541343481287</c:v>
                </c:pt>
                <c:pt idx="41">
                  <c:v>-1.4093056796852188</c:v>
                </c:pt>
                <c:pt idx="42">
                  <c:v>-2.001946315514751</c:v>
                </c:pt>
                <c:pt idx="43">
                  <c:v>0.22374878443609578</c:v>
                </c:pt>
                <c:pt idx="44">
                  <c:v>0.63383190153555546</c:v>
                </c:pt>
                <c:pt idx="45">
                  <c:v>-3.2105129006734288</c:v>
                </c:pt>
                <c:pt idx="46">
                  <c:v>-1.097038169221376</c:v>
                </c:pt>
                <c:pt idx="47">
                  <c:v>-0.46540974041966354</c:v>
                </c:pt>
                <c:pt idx="48">
                  <c:v>-4.3344382189428803</c:v>
                </c:pt>
                <c:pt idx="49">
                  <c:v>-0.7029958229299007</c:v>
                </c:pt>
                <c:pt idx="50">
                  <c:v>-2.6633905910833788</c:v>
                </c:pt>
                <c:pt idx="51">
                  <c:v>-2.2148000183975598</c:v>
                </c:pt>
                <c:pt idx="52">
                  <c:v>0.37543827278658609</c:v>
                </c:pt>
                <c:pt idx="53">
                  <c:v>7.2247038507285394E-2</c:v>
                </c:pt>
                <c:pt idx="54">
                  <c:v>-3.2214266735077</c:v>
                </c:pt>
                <c:pt idx="55">
                  <c:v>-1.2057491528198183</c:v>
                </c:pt>
                <c:pt idx="56">
                  <c:v>0.48942232548458647</c:v>
                </c:pt>
                <c:pt idx="57">
                  <c:v>-1.5908382130193612</c:v>
                </c:pt>
                <c:pt idx="58">
                  <c:v>-1.6556664354938773</c:v>
                </c:pt>
                <c:pt idx="59">
                  <c:v>-1.8535383846225326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EA-4E5C-A754-2E5C7C919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50240"/>
        <c:axId val="190664704"/>
      </c:scatterChart>
      <c:valAx>
        <c:axId val="19065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64704"/>
        <c:crosses val="autoZero"/>
        <c:crossBetween val="midCat"/>
      </c:valAx>
      <c:valAx>
        <c:axId val="190664704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50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FRACTIONAL DIFFERENCE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'P09'!$Z$3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'P09'!$Y$4:$Y$63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'P09'!$Z$4:$Z$63</c:f>
              <c:numCache>
                <c:formatCode>General</c:formatCode>
                <c:ptCount val="60"/>
                <c:pt idx="0">
                  <c:v>-1.9714767695629432</c:v>
                </c:pt>
                <c:pt idx="1">
                  <c:v>4.4084484058390218E-3</c:v>
                </c:pt>
                <c:pt idx="2">
                  <c:v>-2.4535192301520885</c:v>
                </c:pt>
                <c:pt idx="3">
                  <c:v>-2.1181127989358535</c:v>
                </c:pt>
                <c:pt idx="4">
                  <c:v>-1.3822201784083972</c:v>
                </c:pt>
                <c:pt idx="5">
                  <c:v>-4.4383332641269604</c:v>
                </c:pt>
                <c:pt idx="6">
                  <c:v>-5.055734201777725E-2</c:v>
                </c:pt>
                <c:pt idx="7">
                  <c:v>-3.3327975098630573</c:v>
                </c:pt>
                <c:pt idx="8">
                  <c:v>-4.1188506476017928</c:v>
                </c:pt>
                <c:pt idx="9">
                  <c:v>-2.5289904875209661</c:v>
                </c:pt>
                <c:pt idx="10">
                  <c:v>-3.7743178636846868</c:v>
                </c:pt>
                <c:pt idx="11">
                  <c:v>-5.0678946676858345</c:v>
                </c:pt>
                <c:pt idx="12">
                  <c:v>-2.7992621678636533</c:v>
                </c:pt>
                <c:pt idx="13">
                  <c:v>-0.65288890827676738</c:v>
                </c:pt>
                <c:pt idx="14">
                  <c:v>-2.7615885394610302</c:v>
                </c:pt>
                <c:pt idx="15">
                  <c:v>-1.9606422447904415</c:v>
                </c:pt>
                <c:pt idx="16">
                  <c:v>-2.1250362387264286</c:v>
                </c:pt>
                <c:pt idx="17">
                  <c:v>-4.8475565475601741</c:v>
                </c:pt>
                <c:pt idx="18">
                  <c:v>-4.7346807981343257</c:v>
                </c:pt>
                <c:pt idx="19">
                  <c:v>1.2464888338928026</c:v>
                </c:pt>
                <c:pt idx="20">
                  <c:v>-3.0620223812156002</c:v>
                </c:pt>
                <c:pt idx="21">
                  <c:v>-1.9760370934103668</c:v>
                </c:pt>
                <c:pt idx="22">
                  <c:v>-1.4954283413256577</c:v>
                </c:pt>
                <c:pt idx="23">
                  <c:v>-4.1142700582317229</c:v>
                </c:pt>
                <c:pt idx="24">
                  <c:v>-2.5916201297069756</c:v>
                </c:pt>
                <c:pt idx="25">
                  <c:v>-1.2393131966291229</c:v>
                </c:pt>
                <c:pt idx="26">
                  <c:v>-4.0480060500352723E-2</c:v>
                </c:pt>
                <c:pt idx="27">
                  <c:v>-1.5919692327811643</c:v>
                </c:pt>
                <c:pt idx="28">
                  <c:v>-1.3284005314230352</c:v>
                </c:pt>
                <c:pt idx="29">
                  <c:v>-3.3701388194807822</c:v>
                </c:pt>
                <c:pt idx="30">
                  <c:v>-3.8684790882964144</c:v>
                </c:pt>
                <c:pt idx="31">
                  <c:v>-1.918793180583624</c:v>
                </c:pt>
                <c:pt idx="32">
                  <c:v>-1.0252169166682941</c:v>
                </c:pt>
                <c:pt idx="33">
                  <c:v>-0.12839649775712006</c:v>
                </c:pt>
                <c:pt idx="34">
                  <c:v>-0.86413258677418414</c:v>
                </c:pt>
                <c:pt idx="35">
                  <c:v>-0.61567860227165472</c:v>
                </c:pt>
                <c:pt idx="36">
                  <c:v>-1.6956296664085908</c:v>
                </c:pt>
                <c:pt idx="37">
                  <c:v>-0.22540559986413466</c:v>
                </c:pt>
                <c:pt idx="38">
                  <c:v>-1.4306258262305523E-2</c:v>
                </c:pt>
                <c:pt idx="39">
                  <c:v>-0.96798302471256581</c:v>
                </c:pt>
                <c:pt idx="40">
                  <c:v>-0.37543705552180257</c:v>
                </c:pt>
                <c:pt idx="41">
                  <c:v>-1.2356345879528419</c:v>
                </c:pt>
                <c:pt idx="42">
                  <c:v>-1.9767674002947058</c:v>
                </c:pt>
                <c:pt idx="43">
                  <c:v>-9.2385501159630526E-2</c:v>
                </c:pt>
                <c:pt idx="44">
                  <c:v>-0.30333728039928831</c:v>
                </c:pt>
                <c:pt idx="45">
                  <c:v>-2.1544243716775107</c:v>
                </c:pt>
                <c:pt idx="46">
                  <c:v>-1.4634928270140082</c:v>
                </c:pt>
                <c:pt idx="47">
                  <c:v>-1.2503394722813492</c:v>
                </c:pt>
                <c:pt idx="48">
                  <c:v>-3.9283999418993694</c:v>
                </c:pt>
                <c:pt idx="49">
                  <c:v>-0.52537353665018993</c:v>
                </c:pt>
                <c:pt idx="50">
                  <c:v>-1.5246197651417217</c:v>
                </c:pt>
                <c:pt idx="51">
                  <c:v>-2.075951394773103</c:v>
                </c:pt>
                <c:pt idx="52">
                  <c:v>-2.0164665846272674</c:v>
                </c:pt>
                <c:pt idx="53">
                  <c:v>-0.29110122305527752</c:v>
                </c:pt>
                <c:pt idx="54">
                  <c:v>-3.3256573345712734</c:v>
                </c:pt>
                <c:pt idx="55">
                  <c:v>-3.5753176222703043</c:v>
                </c:pt>
                <c:pt idx="56">
                  <c:v>-1.7632822106670951</c:v>
                </c:pt>
                <c:pt idx="57">
                  <c:v>-2.9256056250097568</c:v>
                </c:pt>
                <c:pt idx="58">
                  <c:v>-1.3967586808151016</c:v>
                </c:pt>
                <c:pt idx="59">
                  <c:v>-2.6635036169072426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C5-4A3A-AF02-211958F6791A}"/>
            </c:ext>
          </c:extLst>
        </c:ser>
        <c:ser>
          <c:idx val="1"/>
          <c:order val="1"/>
          <c:tx>
            <c:strRef>
              <c:f>'P09'!$AA$3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'P09'!$Y$4:$Y$63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'P09'!$AA$4:$AA$63</c:f>
              <c:numCache>
                <c:formatCode>General</c:formatCode>
                <c:ptCount val="60"/>
                <c:pt idx="0">
                  <c:v>-2.0470385877141588</c:v>
                </c:pt>
                <c:pt idx="1">
                  <c:v>-0.34387345694380761</c:v>
                </c:pt>
                <c:pt idx="2">
                  <c:v>-2.0361088200974815</c:v>
                </c:pt>
                <c:pt idx="3">
                  <c:v>-1.3701715022536771</c:v>
                </c:pt>
                <c:pt idx="4">
                  <c:v>-1.3083407958530504</c:v>
                </c:pt>
                <c:pt idx="5">
                  <c:v>-3.1180659859151829</c:v>
                </c:pt>
                <c:pt idx="6">
                  <c:v>-3.1069222627218043</c:v>
                </c:pt>
                <c:pt idx="7">
                  <c:v>-0.95960275121886385</c:v>
                </c:pt>
                <c:pt idx="8">
                  <c:v>-2.7627797667035301</c:v>
                </c:pt>
                <c:pt idx="9">
                  <c:v>-1.8931125375763311</c:v>
                </c:pt>
                <c:pt idx="10">
                  <c:v>-2.845748477571755</c:v>
                </c:pt>
                <c:pt idx="11">
                  <c:v>-3.2521136208845349</c:v>
                </c:pt>
                <c:pt idx="12">
                  <c:v>-0.80964148776807865</c:v>
                </c:pt>
                <c:pt idx="13">
                  <c:v>-0.86988165217001701</c:v>
                </c:pt>
                <c:pt idx="14">
                  <c:v>-1.9675068957091115</c:v>
                </c:pt>
                <c:pt idx="15">
                  <c:v>-1.4953208258221611</c:v>
                </c:pt>
                <c:pt idx="16">
                  <c:v>-1.5782150603726453</c:v>
                </c:pt>
                <c:pt idx="17">
                  <c:v>-2.4737917236570661</c:v>
                </c:pt>
                <c:pt idx="18">
                  <c:v>-2.2734114078719996</c:v>
                </c:pt>
                <c:pt idx="19">
                  <c:v>-1.424916081579731</c:v>
                </c:pt>
                <c:pt idx="20">
                  <c:v>-1.5003046794726766</c:v>
                </c:pt>
                <c:pt idx="21">
                  <c:v>-1.4917389925004914</c:v>
                </c:pt>
                <c:pt idx="22">
                  <c:v>-1.2500878111258698</c:v>
                </c:pt>
                <c:pt idx="23">
                  <c:v>-1.8860312566697635</c:v>
                </c:pt>
                <c:pt idx="24">
                  <c:v>-2.6360694954713368</c:v>
                </c:pt>
                <c:pt idx="25">
                  <c:v>-1.1727272270618216</c:v>
                </c:pt>
                <c:pt idx="26">
                  <c:v>-1.3476485074096423</c:v>
                </c:pt>
                <c:pt idx="27">
                  <c:v>-1.5275013165641731</c:v>
                </c:pt>
                <c:pt idx="28">
                  <c:v>-1.4270786212337776</c:v>
                </c:pt>
                <c:pt idx="29">
                  <c:v>-2.1564950106179146</c:v>
                </c:pt>
                <c:pt idx="30">
                  <c:v>-1.8617552487038036</c:v>
                </c:pt>
                <c:pt idx="31">
                  <c:v>-0.12072234962845857</c:v>
                </c:pt>
                <c:pt idx="32">
                  <c:v>-1.0646171469267123</c:v>
                </c:pt>
                <c:pt idx="33">
                  <c:v>-1.1057187137396289</c:v>
                </c:pt>
                <c:pt idx="34">
                  <c:v>-0.11196040326734089</c:v>
                </c:pt>
                <c:pt idx="35">
                  <c:v>-1.4153000785211518</c:v>
                </c:pt>
                <c:pt idx="36">
                  <c:v>-1.3464030809034746</c:v>
                </c:pt>
                <c:pt idx="37">
                  <c:v>-1.1116523911808289</c:v>
                </c:pt>
                <c:pt idx="38">
                  <c:v>-0.33308909107910545</c:v>
                </c:pt>
                <c:pt idx="39">
                  <c:v>-1.5609108644408032</c:v>
                </c:pt>
                <c:pt idx="40">
                  <c:v>-0.61260729052815988</c:v>
                </c:pt>
                <c:pt idx="41">
                  <c:v>-0.71969732661548713</c:v>
                </c:pt>
                <c:pt idx="42">
                  <c:v>-1.5506010119784037</c:v>
                </c:pt>
                <c:pt idx="43">
                  <c:v>-1.4549925736645346</c:v>
                </c:pt>
                <c:pt idx="44">
                  <c:v>-1.6582019824513727</c:v>
                </c:pt>
                <c:pt idx="45">
                  <c:v>-1.1363673713201412</c:v>
                </c:pt>
                <c:pt idx="46">
                  <c:v>-0.33356131510857367</c:v>
                </c:pt>
                <c:pt idx="47">
                  <c:v>-0.87807957055057784</c:v>
                </c:pt>
                <c:pt idx="48">
                  <c:v>-2.2072093933397881</c:v>
                </c:pt>
                <c:pt idx="49">
                  <c:v>-1.4638338344120809</c:v>
                </c:pt>
                <c:pt idx="50">
                  <c:v>-0.69635439382006792</c:v>
                </c:pt>
                <c:pt idx="51">
                  <c:v>-0.61510306366358503</c:v>
                </c:pt>
                <c:pt idx="52">
                  <c:v>-1.0181747114605812</c:v>
                </c:pt>
                <c:pt idx="53">
                  <c:v>-1.5311250865118937</c:v>
                </c:pt>
                <c:pt idx="54">
                  <c:v>-2.5047639613067152</c:v>
                </c:pt>
                <c:pt idx="55">
                  <c:v>-1.5297118305462558</c:v>
                </c:pt>
                <c:pt idx="56">
                  <c:v>-1.9737554463979283</c:v>
                </c:pt>
                <c:pt idx="57">
                  <c:v>-1.86277058090244</c:v>
                </c:pt>
                <c:pt idx="58">
                  <c:v>-1.7445805160770047</c:v>
                </c:pt>
                <c:pt idx="59">
                  <c:v>-1.3899173660265747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C5-4A3A-AF02-211958F6791A}"/>
            </c:ext>
          </c:extLst>
        </c:ser>
        <c:ser>
          <c:idx val="2"/>
          <c:order val="2"/>
          <c:tx>
            <c:strRef>
              <c:f>'P09'!$AB$3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'P09'!$Y$4:$Y$63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'P09'!$AB$4:$AB$63</c:f>
              <c:numCache>
                <c:formatCode>General</c:formatCode>
                <c:ptCount val="60"/>
                <c:pt idx="0">
                  <c:v>-1.464903065781425</c:v>
                </c:pt>
                <c:pt idx="1">
                  <c:v>-2.0316746234681573</c:v>
                </c:pt>
                <c:pt idx="2">
                  <c:v>-2.8249387310160872</c:v>
                </c:pt>
                <c:pt idx="3">
                  <c:v>-3.1459726880859962</c:v>
                </c:pt>
                <c:pt idx="4">
                  <c:v>-2.2941441976115287</c:v>
                </c:pt>
                <c:pt idx="5">
                  <c:v>-4.9606194842399827</c:v>
                </c:pt>
                <c:pt idx="6">
                  <c:v>-5.4302026937749801</c:v>
                </c:pt>
                <c:pt idx="7">
                  <c:v>-3.5693899083062313</c:v>
                </c:pt>
                <c:pt idx="8">
                  <c:v>-2.6609820327807507</c:v>
                </c:pt>
                <c:pt idx="9">
                  <c:v>-4.5611827936489764</c:v>
                </c:pt>
                <c:pt idx="10">
                  <c:v>-3.6703558598332569</c:v>
                </c:pt>
                <c:pt idx="11">
                  <c:v>-6.7345045420297298</c:v>
                </c:pt>
                <c:pt idx="12">
                  <c:v>-1.3163771911357123</c:v>
                </c:pt>
                <c:pt idx="13">
                  <c:v>-1.9433833951964066</c:v>
                </c:pt>
                <c:pt idx="14">
                  <c:v>-2.5330925395354331</c:v>
                </c:pt>
                <c:pt idx="15">
                  <c:v>-1.9834887533144725</c:v>
                </c:pt>
                <c:pt idx="16">
                  <c:v>-1.0564699438838943</c:v>
                </c:pt>
                <c:pt idx="17">
                  <c:v>-4.8156971609084733</c:v>
                </c:pt>
                <c:pt idx="18">
                  <c:v>-4.4260138675872192</c:v>
                </c:pt>
                <c:pt idx="19">
                  <c:v>-1.9388686526686512</c:v>
                </c:pt>
                <c:pt idx="20">
                  <c:v>-2.9860367411776001</c:v>
                </c:pt>
                <c:pt idx="21">
                  <c:v>-2.0608922313453597</c:v>
                </c:pt>
                <c:pt idx="22">
                  <c:v>-2.4508038420997034</c:v>
                </c:pt>
                <c:pt idx="23">
                  <c:v>-4.0361152401491092</c:v>
                </c:pt>
                <c:pt idx="24">
                  <c:v>-3.9620558305779632</c:v>
                </c:pt>
                <c:pt idx="25">
                  <c:v>-3.958186534780733</c:v>
                </c:pt>
                <c:pt idx="26">
                  <c:v>-3.3101695846475869</c:v>
                </c:pt>
                <c:pt idx="27">
                  <c:v>-1.3875730545412013</c:v>
                </c:pt>
                <c:pt idx="28">
                  <c:v>-1.5160895676368988</c:v>
                </c:pt>
                <c:pt idx="29">
                  <c:v>-4.2504565558727272</c:v>
                </c:pt>
                <c:pt idx="30">
                  <c:v>-2.9437975685861639</c:v>
                </c:pt>
                <c:pt idx="31">
                  <c:v>0.31067935381781198</c:v>
                </c:pt>
                <c:pt idx="32">
                  <c:v>0.66850364195642853</c:v>
                </c:pt>
                <c:pt idx="33">
                  <c:v>-0.63263680811742284</c:v>
                </c:pt>
                <c:pt idx="34">
                  <c:v>1.5069370897910384</c:v>
                </c:pt>
                <c:pt idx="35">
                  <c:v>-1.8444042384610493</c:v>
                </c:pt>
                <c:pt idx="36">
                  <c:v>-2.2272088714474449</c:v>
                </c:pt>
                <c:pt idx="37">
                  <c:v>0.19269963514611552</c:v>
                </c:pt>
                <c:pt idx="38">
                  <c:v>0.30486740090262554</c:v>
                </c:pt>
                <c:pt idx="39">
                  <c:v>0.26505909414571849</c:v>
                </c:pt>
                <c:pt idx="40">
                  <c:v>-1.4585897089470352</c:v>
                </c:pt>
                <c:pt idx="41">
                  <c:v>-0.17119771668354192</c:v>
                </c:pt>
                <c:pt idx="42">
                  <c:v>-2.1080748047645628</c:v>
                </c:pt>
                <c:pt idx="43">
                  <c:v>-2.350979920017251</c:v>
                </c:pt>
                <c:pt idx="44">
                  <c:v>-0.70405916758664366</c:v>
                </c:pt>
                <c:pt idx="45">
                  <c:v>-2.2326487184271939</c:v>
                </c:pt>
                <c:pt idx="46">
                  <c:v>-2.2293626310295855</c:v>
                </c:pt>
                <c:pt idx="47">
                  <c:v>-1.7820801859014903</c:v>
                </c:pt>
                <c:pt idx="48">
                  <c:v>-4.1674069301348871</c:v>
                </c:pt>
                <c:pt idx="49">
                  <c:v>-1.9284043781536724</c:v>
                </c:pt>
                <c:pt idx="50">
                  <c:v>-0.26493811746989654</c:v>
                </c:pt>
                <c:pt idx="51">
                  <c:v>-2.2293790643834925</c:v>
                </c:pt>
                <c:pt idx="52">
                  <c:v>-1.1112673308347847</c:v>
                </c:pt>
                <c:pt idx="53">
                  <c:v>-1.4331871732688533</c:v>
                </c:pt>
                <c:pt idx="54">
                  <c:v>-4.0162543166978191</c:v>
                </c:pt>
                <c:pt idx="55">
                  <c:v>-0.57313983468955132</c:v>
                </c:pt>
                <c:pt idx="56">
                  <c:v>-1.1259642737781694</c:v>
                </c:pt>
                <c:pt idx="57">
                  <c:v>-3.542941272490602</c:v>
                </c:pt>
                <c:pt idx="58">
                  <c:v>-2.7312852871809614</c:v>
                </c:pt>
                <c:pt idx="59">
                  <c:v>-1.2126582584926633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C5-4A3A-AF02-211958F6791A}"/>
            </c:ext>
          </c:extLst>
        </c:ser>
        <c:ser>
          <c:idx val="3"/>
          <c:order val="3"/>
          <c:tx>
            <c:strRef>
              <c:f>'P09'!$AC$3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'P09'!$Y$4:$Y$63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'P09'!$AC$4:$AC$63</c:f>
              <c:numCache>
                <c:formatCode>General</c:formatCode>
                <c:ptCount val="60"/>
                <c:pt idx="0">
                  <c:v>-3.7837930307033414</c:v>
                </c:pt>
                <c:pt idx="1">
                  <c:v>-3.1633944982758262</c:v>
                </c:pt>
                <c:pt idx="2">
                  <c:v>-4.8741095326739927</c:v>
                </c:pt>
                <c:pt idx="3">
                  <c:v>-3.402552088639279</c:v>
                </c:pt>
                <c:pt idx="4">
                  <c:v>-2.6007461587412446</c:v>
                </c:pt>
                <c:pt idx="5">
                  <c:v>-5.7820204217328737</c:v>
                </c:pt>
                <c:pt idx="6">
                  <c:v>-7.1261996911661649</c:v>
                </c:pt>
                <c:pt idx="7">
                  <c:v>-4.0238081994594852</c:v>
                </c:pt>
                <c:pt idx="8">
                  <c:v>-3.077883418189745</c:v>
                </c:pt>
                <c:pt idx="9">
                  <c:v>-6.0743346859081182</c:v>
                </c:pt>
                <c:pt idx="10">
                  <c:v>-4.6317087192627895</c:v>
                </c:pt>
                <c:pt idx="11">
                  <c:v>-7.9559103238728328</c:v>
                </c:pt>
                <c:pt idx="12">
                  <c:v>-2.6575550958878806</c:v>
                </c:pt>
                <c:pt idx="13">
                  <c:v>0.37188871465566625</c:v>
                </c:pt>
                <c:pt idx="14">
                  <c:v>-3.2994157632186081</c:v>
                </c:pt>
                <c:pt idx="15">
                  <c:v>-3.881458083927245</c:v>
                </c:pt>
                <c:pt idx="16">
                  <c:v>-2.2574635250361981</c:v>
                </c:pt>
                <c:pt idx="17">
                  <c:v>-6.4383413247282135</c:v>
                </c:pt>
                <c:pt idx="18">
                  <c:v>0.94361507395175193</c:v>
                </c:pt>
                <c:pt idx="19">
                  <c:v>-1.061905775421901</c:v>
                </c:pt>
                <c:pt idx="20">
                  <c:v>-2.3668775696692972</c:v>
                </c:pt>
                <c:pt idx="21">
                  <c:v>-1.5818952834304838</c:v>
                </c:pt>
                <c:pt idx="22">
                  <c:v>-2.797835261912724</c:v>
                </c:pt>
                <c:pt idx="23">
                  <c:v>-4.7792715357533915</c:v>
                </c:pt>
                <c:pt idx="24">
                  <c:v>-3.3437491760215701</c:v>
                </c:pt>
                <c:pt idx="25">
                  <c:v>-0.95296793353278342</c:v>
                </c:pt>
                <c:pt idx="26">
                  <c:v>-4.4711170866030807</c:v>
                </c:pt>
                <c:pt idx="27">
                  <c:v>4.6441066264204824</c:v>
                </c:pt>
                <c:pt idx="28">
                  <c:v>-2.0341499709993434</c:v>
                </c:pt>
                <c:pt idx="29">
                  <c:v>-4.0028670958782451</c:v>
                </c:pt>
                <c:pt idx="30">
                  <c:v>-4.6002518892353415</c:v>
                </c:pt>
                <c:pt idx="31">
                  <c:v>0.67116412911740297</c:v>
                </c:pt>
                <c:pt idx="32">
                  <c:v>0.3968550291682108</c:v>
                </c:pt>
                <c:pt idx="33">
                  <c:v>-0.11878021229867605</c:v>
                </c:pt>
                <c:pt idx="34">
                  <c:v>0.48786196449885028</c:v>
                </c:pt>
                <c:pt idx="35">
                  <c:v>-2.4065207106790441</c:v>
                </c:pt>
                <c:pt idx="36">
                  <c:v>-2.9886688719441685</c:v>
                </c:pt>
                <c:pt idx="37">
                  <c:v>1.372715860140036</c:v>
                </c:pt>
                <c:pt idx="38">
                  <c:v>-2.9267235031865146</c:v>
                </c:pt>
                <c:pt idx="39">
                  <c:v>-1.3111954538174062</c:v>
                </c:pt>
                <c:pt idx="40">
                  <c:v>0.96695413434812882</c:v>
                </c:pt>
                <c:pt idx="41">
                  <c:v>-2.4093056796852186</c:v>
                </c:pt>
                <c:pt idx="42">
                  <c:v>-3.001946315514751</c:v>
                </c:pt>
                <c:pt idx="43">
                  <c:v>-0.7762512155639042</c:v>
                </c:pt>
                <c:pt idx="44">
                  <c:v>-0.36616809846444459</c:v>
                </c:pt>
                <c:pt idx="45">
                  <c:v>-4.2105129006734288</c:v>
                </c:pt>
                <c:pt idx="46">
                  <c:v>-2.097038169221376</c:v>
                </c:pt>
                <c:pt idx="47">
                  <c:v>-1.4654097404196635</c:v>
                </c:pt>
                <c:pt idx="48">
                  <c:v>-5.3344382189428803</c:v>
                </c:pt>
                <c:pt idx="49">
                  <c:v>-1.7029958229299007</c:v>
                </c:pt>
                <c:pt idx="50">
                  <c:v>-3.6633905910833788</c:v>
                </c:pt>
                <c:pt idx="51">
                  <c:v>-3.2148000183975598</c:v>
                </c:pt>
                <c:pt idx="52">
                  <c:v>-0.62456172721341385</c:v>
                </c:pt>
                <c:pt idx="53">
                  <c:v>-0.92775296149271469</c:v>
                </c:pt>
                <c:pt idx="54">
                  <c:v>-4.2214266735077004</c:v>
                </c:pt>
                <c:pt idx="55">
                  <c:v>-2.2057491528198181</c:v>
                </c:pt>
                <c:pt idx="56">
                  <c:v>-0.51057767451541358</c:v>
                </c:pt>
                <c:pt idx="57">
                  <c:v>-2.590838213019361</c:v>
                </c:pt>
                <c:pt idx="58">
                  <c:v>-2.655666435493877</c:v>
                </c:pt>
                <c:pt idx="59">
                  <c:v>-2.8535383846225328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C5-4A3A-AF02-211958F67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09760"/>
        <c:axId val="190711680"/>
      </c:scatterChart>
      <c:valAx>
        <c:axId val="19070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11680"/>
        <c:crosses val="autoZero"/>
        <c:crossBetween val="midCat"/>
      </c:valAx>
      <c:valAx>
        <c:axId val="190711680"/>
        <c:scaling>
          <c:orientation val="minMax"/>
          <c:max val="8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0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WITHOUT BASELINE REDUCTION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'P10'!$B$3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'P10'!$A$4:$A$63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'P10'!$B$4:$B$63</c:f>
              <c:numCache>
                <c:formatCode>General</c:formatCode>
                <c:ptCount val="60"/>
                <c:pt idx="0">
                  <c:v>-0.470337991944204</c:v>
                </c:pt>
                <c:pt idx="1">
                  <c:v>-0.155562872492398</c:v>
                </c:pt>
                <c:pt idx="2">
                  <c:v>-0.13689262919474099</c:v>
                </c:pt>
                <c:pt idx="3">
                  <c:v>-0.52067851165263102</c:v>
                </c:pt>
                <c:pt idx="4">
                  <c:v>-0.54037346304523703</c:v>
                </c:pt>
                <c:pt idx="5">
                  <c:v>-1.0853013194738701</c:v>
                </c:pt>
                <c:pt idx="6">
                  <c:v>-1.5152605709333</c:v>
                </c:pt>
                <c:pt idx="7">
                  <c:v>-1.23352834863026</c:v>
                </c:pt>
                <c:pt idx="8">
                  <c:v>-0.11736762082556999</c:v>
                </c:pt>
                <c:pt idx="9">
                  <c:v>-1.06394901223217</c:v>
                </c:pt>
                <c:pt idx="10">
                  <c:v>-0.30957793032840802</c:v>
                </c:pt>
                <c:pt idx="11">
                  <c:v>-1.2599729772602899</c:v>
                </c:pt>
                <c:pt idx="12">
                  <c:v>-0.254392915205162</c:v>
                </c:pt>
                <c:pt idx="13">
                  <c:v>-0.61195487364462697</c:v>
                </c:pt>
                <c:pt idx="14">
                  <c:v>8.6918088087977505E-2</c:v>
                </c:pt>
                <c:pt idx="15">
                  <c:v>-0.42420240482132698</c:v>
                </c:pt>
                <c:pt idx="16">
                  <c:v>-0.22518233345532701</c:v>
                </c:pt>
                <c:pt idx="17">
                  <c:v>-0.81833596312844603</c:v>
                </c:pt>
                <c:pt idx="18">
                  <c:v>-0.774676706367875</c:v>
                </c:pt>
                <c:pt idx="19">
                  <c:v>-0.42785445863833999</c:v>
                </c:pt>
                <c:pt idx="20">
                  <c:v>-7.9202484025389194E-2</c:v>
                </c:pt>
                <c:pt idx="21">
                  <c:v>0.295926191568821</c:v>
                </c:pt>
                <c:pt idx="22">
                  <c:v>-3.9583407345666802E-2</c:v>
                </c:pt>
                <c:pt idx="23">
                  <c:v>-0.64504772442606795</c:v>
                </c:pt>
                <c:pt idx="24">
                  <c:v>-0.65060309816417405</c:v>
                </c:pt>
                <c:pt idx="25">
                  <c:v>-6.24012269665465E-2</c:v>
                </c:pt>
                <c:pt idx="26">
                  <c:v>-0.409598887900957</c:v>
                </c:pt>
                <c:pt idx="27">
                  <c:v>-0.39390285449474699</c:v>
                </c:pt>
                <c:pt idx="28">
                  <c:v>-0.28511566551372403</c:v>
                </c:pt>
                <c:pt idx="29">
                  <c:v>-0.44733027562397998</c:v>
                </c:pt>
                <c:pt idx="30">
                  <c:v>-0.68609793861173496</c:v>
                </c:pt>
                <c:pt idx="31">
                  <c:v>0.107147855703254</c:v>
                </c:pt>
                <c:pt idx="32">
                  <c:v>0.15146635044974199</c:v>
                </c:pt>
                <c:pt idx="33">
                  <c:v>6.7569160218218802E-3</c:v>
                </c:pt>
                <c:pt idx="34">
                  <c:v>0.27052465562791</c:v>
                </c:pt>
                <c:pt idx="35">
                  <c:v>0.161555137585013</c:v>
                </c:pt>
                <c:pt idx="36">
                  <c:v>-0.388692846516629</c:v>
                </c:pt>
                <c:pt idx="37">
                  <c:v>0.56233539424136503</c:v>
                </c:pt>
                <c:pt idx="38">
                  <c:v>0.41601989979172499</c:v>
                </c:pt>
                <c:pt idx="39">
                  <c:v>0.35849058434742198</c:v>
                </c:pt>
                <c:pt idx="40">
                  <c:v>0.52073535603698196</c:v>
                </c:pt>
                <c:pt idx="41">
                  <c:v>0.36355953044049899</c:v>
                </c:pt>
                <c:pt idx="42">
                  <c:v>-0.143274747251144</c:v>
                </c:pt>
                <c:pt idx="43">
                  <c:v>6.2161076260208101E-2</c:v>
                </c:pt>
                <c:pt idx="44">
                  <c:v>-0.17554561075873501</c:v>
                </c:pt>
                <c:pt idx="45">
                  <c:v>0.58273765982520798</c:v>
                </c:pt>
                <c:pt idx="46">
                  <c:v>-0.101150110257974</c:v>
                </c:pt>
                <c:pt idx="47">
                  <c:v>-4.8487815020539803E-2</c:v>
                </c:pt>
                <c:pt idx="48">
                  <c:v>-0.63420708795166003</c:v>
                </c:pt>
                <c:pt idx="49">
                  <c:v>-0.38494939869470501</c:v>
                </c:pt>
                <c:pt idx="50">
                  <c:v>-0.523265968029476</c:v>
                </c:pt>
                <c:pt idx="51">
                  <c:v>0.271531780369903</c:v>
                </c:pt>
                <c:pt idx="52">
                  <c:v>-7.1243294812436006E-2</c:v>
                </c:pt>
                <c:pt idx="53">
                  <c:v>0.146247731423439</c:v>
                </c:pt>
                <c:pt idx="54">
                  <c:v>-0.47592652199934299</c:v>
                </c:pt>
                <c:pt idx="55">
                  <c:v>-4.9915666233490003E-2</c:v>
                </c:pt>
                <c:pt idx="56">
                  <c:v>3.5536373368936801E-2</c:v>
                </c:pt>
                <c:pt idx="57">
                  <c:v>0.266513772869448</c:v>
                </c:pt>
                <c:pt idx="58">
                  <c:v>0.103861864736448</c:v>
                </c:pt>
                <c:pt idx="59">
                  <c:v>-0.36404275981939399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7-4733-9657-E97A13D57DF0}"/>
            </c:ext>
          </c:extLst>
        </c:ser>
        <c:ser>
          <c:idx val="1"/>
          <c:order val="1"/>
          <c:tx>
            <c:strRef>
              <c:f>'P10'!$C$3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'P10'!$A$4:$A$63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'P10'!$C$4:$C$63</c:f>
              <c:numCache>
                <c:formatCode>General</c:formatCode>
                <c:ptCount val="60"/>
                <c:pt idx="0">
                  <c:v>0.364246214723002</c:v>
                </c:pt>
                <c:pt idx="1">
                  <c:v>-0.18634158101550399</c:v>
                </c:pt>
                <c:pt idx="2">
                  <c:v>-0.69997505712756602</c:v>
                </c:pt>
                <c:pt idx="3">
                  <c:v>-0.45332960560233398</c:v>
                </c:pt>
                <c:pt idx="4">
                  <c:v>-0.29353612809989998</c:v>
                </c:pt>
                <c:pt idx="5">
                  <c:v>-0.93172545814526198</c:v>
                </c:pt>
                <c:pt idx="6">
                  <c:v>-0.65125103993967404</c:v>
                </c:pt>
                <c:pt idx="7">
                  <c:v>0.17046964733543099</c:v>
                </c:pt>
                <c:pt idx="8">
                  <c:v>-0.825918676101564</c:v>
                </c:pt>
                <c:pt idx="9">
                  <c:v>-0.90574170082310801</c:v>
                </c:pt>
                <c:pt idx="10">
                  <c:v>-1.23260744246249</c:v>
                </c:pt>
                <c:pt idx="11">
                  <c:v>-1.4581991235919201</c:v>
                </c:pt>
                <c:pt idx="12">
                  <c:v>-0.245393376471611</c:v>
                </c:pt>
                <c:pt idx="13">
                  <c:v>-0.210887819907633</c:v>
                </c:pt>
                <c:pt idx="14">
                  <c:v>-0.34639200431428502</c:v>
                </c:pt>
                <c:pt idx="15">
                  <c:v>-0.34192592810738498</c:v>
                </c:pt>
                <c:pt idx="16">
                  <c:v>-3.4349406446135003E-2</c:v>
                </c:pt>
                <c:pt idx="17">
                  <c:v>-0.81808716704991202</c:v>
                </c:pt>
                <c:pt idx="18">
                  <c:v>-0.99200808362769699</c:v>
                </c:pt>
                <c:pt idx="19">
                  <c:v>-1.4630978488598401E-3</c:v>
                </c:pt>
                <c:pt idx="20">
                  <c:v>-0.1110191173504</c:v>
                </c:pt>
                <c:pt idx="21">
                  <c:v>0.16840545327595699</c:v>
                </c:pt>
                <c:pt idx="22">
                  <c:v>-0.18588165841118401</c:v>
                </c:pt>
                <c:pt idx="23">
                  <c:v>-0.30698507518693002</c:v>
                </c:pt>
                <c:pt idx="24">
                  <c:v>-0.46336054543574101</c:v>
                </c:pt>
                <c:pt idx="25">
                  <c:v>-0.729203755194473</c:v>
                </c:pt>
                <c:pt idx="26">
                  <c:v>-0.32906133231108797</c:v>
                </c:pt>
                <c:pt idx="27">
                  <c:v>8.9171806633809494E-3</c:v>
                </c:pt>
                <c:pt idx="28">
                  <c:v>-0.179012128751877</c:v>
                </c:pt>
                <c:pt idx="29">
                  <c:v>-0.62068904594891405</c:v>
                </c:pt>
                <c:pt idx="30">
                  <c:v>-0.96242348062116101</c:v>
                </c:pt>
                <c:pt idx="31">
                  <c:v>-0.35142028668701097</c:v>
                </c:pt>
                <c:pt idx="32">
                  <c:v>-3.1608119204306798E-2</c:v>
                </c:pt>
                <c:pt idx="33">
                  <c:v>0.35187938806538299</c:v>
                </c:pt>
                <c:pt idx="34">
                  <c:v>0.32209682036072601</c:v>
                </c:pt>
                <c:pt idx="35">
                  <c:v>-2.18415905837623E-2</c:v>
                </c:pt>
                <c:pt idx="36">
                  <c:v>-0.29294265451606499</c:v>
                </c:pt>
                <c:pt idx="37">
                  <c:v>0.19803510700330901</c:v>
                </c:pt>
                <c:pt idx="38">
                  <c:v>-0.145465851660076</c:v>
                </c:pt>
                <c:pt idx="39">
                  <c:v>0.61461388831310004</c:v>
                </c:pt>
                <c:pt idx="40">
                  <c:v>0.41816330525917</c:v>
                </c:pt>
                <c:pt idx="41">
                  <c:v>0.31238194529916802</c:v>
                </c:pt>
                <c:pt idx="42">
                  <c:v>-0.27392667980840302</c:v>
                </c:pt>
                <c:pt idx="43">
                  <c:v>-0.322451989381912</c:v>
                </c:pt>
                <c:pt idx="44">
                  <c:v>-0.19180187721602801</c:v>
                </c:pt>
                <c:pt idx="45">
                  <c:v>-0.26667503666696502</c:v>
                </c:pt>
                <c:pt idx="46">
                  <c:v>0.15692735277543601</c:v>
                </c:pt>
                <c:pt idx="47">
                  <c:v>0.103950303157444</c:v>
                </c:pt>
                <c:pt idx="48">
                  <c:v>-0.54000803270682196</c:v>
                </c:pt>
                <c:pt idx="49">
                  <c:v>-0.19139110741175999</c:v>
                </c:pt>
                <c:pt idx="50">
                  <c:v>1.9341443547544E-2</c:v>
                </c:pt>
                <c:pt idx="51">
                  <c:v>-4.25406231472717E-3</c:v>
                </c:pt>
                <c:pt idx="52">
                  <c:v>-9.0418886230878306E-2</c:v>
                </c:pt>
                <c:pt idx="53">
                  <c:v>-0.19560935712441099</c:v>
                </c:pt>
                <c:pt idx="54">
                  <c:v>-0.55822376880496805</c:v>
                </c:pt>
                <c:pt idx="55">
                  <c:v>-0.51611571417665703</c:v>
                </c:pt>
                <c:pt idx="56">
                  <c:v>0.40016114810001402</c:v>
                </c:pt>
                <c:pt idx="57">
                  <c:v>0.249635289689355</c:v>
                </c:pt>
                <c:pt idx="58">
                  <c:v>-0.38591757372149699</c:v>
                </c:pt>
                <c:pt idx="59">
                  <c:v>-4.3906653926821797E-2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7-4733-9657-E97A13D57DF0}"/>
            </c:ext>
          </c:extLst>
        </c:ser>
        <c:ser>
          <c:idx val="2"/>
          <c:order val="2"/>
          <c:tx>
            <c:strRef>
              <c:f>'P10'!$D$3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'P10'!$A$4:$A$63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'P10'!$D$4:$D$63</c:f>
              <c:numCache>
                <c:formatCode>General</c:formatCode>
                <c:ptCount val="60"/>
                <c:pt idx="0">
                  <c:v>-0.32114174236989201</c:v>
                </c:pt>
                <c:pt idx="1">
                  <c:v>0.58364886768428004</c:v>
                </c:pt>
                <c:pt idx="2">
                  <c:v>-5.1540799499357401E-2</c:v>
                </c:pt>
                <c:pt idx="3">
                  <c:v>-0.15493495441834601</c:v>
                </c:pt>
                <c:pt idx="4">
                  <c:v>-0.454500230701325</c:v>
                </c:pt>
                <c:pt idx="5">
                  <c:v>-1.2808252198305401</c:v>
                </c:pt>
                <c:pt idx="6">
                  <c:v>-0.99389059940083602</c:v>
                </c:pt>
                <c:pt idx="7">
                  <c:v>-0.73311144230930902</c:v>
                </c:pt>
                <c:pt idx="8">
                  <c:v>-0.214841537190264</c:v>
                </c:pt>
                <c:pt idx="9">
                  <c:v>-0.88478188794067603</c:v>
                </c:pt>
                <c:pt idx="10">
                  <c:v>-0.74256496980811804</c:v>
                </c:pt>
                <c:pt idx="11">
                  <c:v>-1.30253842651101</c:v>
                </c:pt>
                <c:pt idx="12">
                  <c:v>-0.157958142808379</c:v>
                </c:pt>
                <c:pt idx="13">
                  <c:v>-0.39867642795116198</c:v>
                </c:pt>
                <c:pt idx="14">
                  <c:v>0.103132857582116</c:v>
                </c:pt>
                <c:pt idx="15">
                  <c:v>-0.37665497003944898</c:v>
                </c:pt>
                <c:pt idx="16">
                  <c:v>-0.30157787150273702</c:v>
                </c:pt>
                <c:pt idx="17">
                  <c:v>-0.84355080241388003</c:v>
                </c:pt>
                <c:pt idx="18">
                  <c:v>-4.7738704709130698E-2</c:v>
                </c:pt>
                <c:pt idx="19">
                  <c:v>0.228776549770701</c:v>
                </c:pt>
                <c:pt idx="20">
                  <c:v>0.36621732572093102</c:v>
                </c:pt>
                <c:pt idx="21">
                  <c:v>-3.4769804015989503E-2</c:v>
                </c:pt>
                <c:pt idx="22">
                  <c:v>8.7495269236282404E-3</c:v>
                </c:pt>
                <c:pt idx="23">
                  <c:v>-0.33490244556174498</c:v>
                </c:pt>
                <c:pt idx="24">
                  <c:v>-0.44838063821312502</c:v>
                </c:pt>
                <c:pt idx="25">
                  <c:v>-0.42362462919522298</c:v>
                </c:pt>
                <c:pt idx="26">
                  <c:v>-0.35533731434716298</c:v>
                </c:pt>
                <c:pt idx="27">
                  <c:v>4.3504235757016903E-2</c:v>
                </c:pt>
                <c:pt idx="28">
                  <c:v>-0.30512039640621602</c:v>
                </c:pt>
                <c:pt idx="29">
                  <c:v>-0.54202236879750398</c:v>
                </c:pt>
                <c:pt idx="30">
                  <c:v>-0.46075464330392801</c:v>
                </c:pt>
                <c:pt idx="31">
                  <c:v>0.66142253251824801</c:v>
                </c:pt>
                <c:pt idx="32">
                  <c:v>0.26753162816737103</c:v>
                </c:pt>
                <c:pt idx="33">
                  <c:v>0.22471797072712199</c:v>
                </c:pt>
                <c:pt idx="34">
                  <c:v>0.37465619319134502</c:v>
                </c:pt>
                <c:pt idx="35">
                  <c:v>-9.1050680905161007E-3</c:v>
                </c:pt>
                <c:pt idx="36">
                  <c:v>-0.13038758563456401</c:v>
                </c:pt>
                <c:pt idx="37">
                  <c:v>0.54596102797097601</c:v>
                </c:pt>
                <c:pt idx="38">
                  <c:v>0.71119260732127099</c:v>
                </c:pt>
                <c:pt idx="39">
                  <c:v>0.21157781025644201</c:v>
                </c:pt>
                <c:pt idx="40">
                  <c:v>0.24215771887805199</c:v>
                </c:pt>
                <c:pt idx="41">
                  <c:v>0.229855373747539</c:v>
                </c:pt>
                <c:pt idx="42">
                  <c:v>-2.4287394972187799E-2</c:v>
                </c:pt>
                <c:pt idx="43">
                  <c:v>-0.227772860213419</c:v>
                </c:pt>
                <c:pt idx="44">
                  <c:v>0.27246761629013799</c:v>
                </c:pt>
                <c:pt idx="45">
                  <c:v>0.30724892074188997</c:v>
                </c:pt>
                <c:pt idx="46">
                  <c:v>0.254935584089652</c:v>
                </c:pt>
                <c:pt idx="47">
                  <c:v>-4.8537150153544401E-2</c:v>
                </c:pt>
                <c:pt idx="48">
                  <c:v>-0.65207718819660798</c:v>
                </c:pt>
                <c:pt idx="49">
                  <c:v>4.5132720543573597E-2</c:v>
                </c:pt>
                <c:pt idx="50">
                  <c:v>-1.26882889170866E-2</c:v>
                </c:pt>
                <c:pt idx="51">
                  <c:v>0.45848700337771098</c:v>
                </c:pt>
                <c:pt idx="52">
                  <c:v>-4.26385002479195E-2</c:v>
                </c:pt>
                <c:pt idx="53">
                  <c:v>-7.3738139562713106E-2</c:v>
                </c:pt>
                <c:pt idx="54">
                  <c:v>-0.72438237489298696</c:v>
                </c:pt>
                <c:pt idx="55">
                  <c:v>-0.81189388442100796</c:v>
                </c:pt>
                <c:pt idx="56">
                  <c:v>-0.59772452796878905</c:v>
                </c:pt>
                <c:pt idx="57">
                  <c:v>-3.2419520826648202E-2</c:v>
                </c:pt>
                <c:pt idx="58">
                  <c:v>-0.46993363715822201</c:v>
                </c:pt>
                <c:pt idx="59">
                  <c:v>-7.63877381437012E-2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37-4733-9657-E97A13D57DF0}"/>
            </c:ext>
          </c:extLst>
        </c:ser>
        <c:ser>
          <c:idx val="3"/>
          <c:order val="3"/>
          <c:tx>
            <c:strRef>
              <c:f>'P10'!$E$3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'P10'!$A$4:$A$63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'P10'!$E$4:$E$63</c:f>
              <c:numCache>
                <c:formatCode>General</c:formatCode>
                <c:ptCount val="60"/>
                <c:pt idx="0">
                  <c:v>-0.43828203173080299</c:v>
                </c:pt>
                <c:pt idx="1">
                  <c:v>-0.48908666849627302</c:v>
                </c:pt>
                <c:pt idx="2">
                  <c:v>-0.40234182305229699</c:v>
                </c:pt>
                <c:pt idx="3">
                  <c:v>-0.35186512502691297</c:v>
                </c:pt>
                <c:pt idx="4">
                  <c:v>-0.30508025670135802</c:v>
                </c:pt>
                <c:pt idx="5">
                  <c:v>-0.95981276449695796</c:v>
                </c:pt>
                <c:pt idx="6">
                  <c:v>-0.233876180285364</c:v>
                </c:pt>
                <c:pt idx="7">
                  <c:v>-0.74661917456497595</c:v>
                </c:pt>
                <c:pt idx="8">
                  <c:v>-1.3510815161084</c:v>
                </c:pt>
                <c:pt idx="9">
                  <c:v>-0.55138596846819898</c:v>
                </c:pt>
                <c:pt idx="10">
                  <c:v>-0.63307511174716802</c:v>
                </c:pt>
                <c:pt idx="11">
                  <c:v>-0.65057957346350204</c:v>
                </c:pt>
                <c:pt idx="12">
                  <c:v>-5.8688012278932701E-2</c:v>
                </c:pt>
                <c:pt idx="13">
                  <c:v>0.429780005252694</c:v>
                </c:pt>
                <c:pt idx="14">
                  <c:v>-0.42671768888264799</c:v>
                </c:pt>
                <c:pt idx="15">
                  <c:v>-0.30028435369483802</c:v>
                </c:pt>
                <c:pt idx="16">
                  <c:v>-0.50123254966101805</c:v>
                </c:pt>
                <c:pt idx="17">
                  <c:v>-0.71513974099724797</c:v>
                </c:pt>
                <c:pt idx="18">
                  <c:v>-0.23294075982670601</c:v>
                </c:pt>
                <c:pt idx="19">
                  <c:v>0.55152635038863196</c:v>
                </c:pt>
                <c:pt idx="20">
                  <c:v>-0.61653125662193797</c:v>
                </c:pt>
                <c:pt idx="21">
                  <c:v>-4.0222298608810603E-2</c:v>
                </c:pt>
                <c:pt idx="22">
                  <c:v>0.18531474388918001</c:v>
                </c:pt>
                <c:pt idx="23">
                  <c:v>-0.48471123696271701</c:v>
                </c:pt>
                <c:pt idx="24">
                  <c:v>-0.40179876114170199</c:v>
                </c:pt>
                <c:pt idx="25">
                  <c:v>-0.246211912147422</c:v>
                </c:pt>
                <c:pt idx="26">
                  <c:v>-0.10493812908795599</c:v>
                </c:pt>
                <c:pt idx="27">
                  <c:v>-0.19040549106363999</c:v>
                </c:pt>
                <c:pt idx="28">
                  <c:v>-0.22727115331408401</c:v>
                </c:pt>
                <c:pt idx="29">
                  <c:v>-0.55164544941673999</c:v>
                </c:pt>
                <c:pt idx="30">
                  <c:v>-0.50717394776338498</c:v>
                </c:pt>
                <c:pt idx="31">
                  <c:v>0.16291165253548601</c:v>
                </c:pt>
                <c:pt idx="32">
                  <c:v>0.13488377860815401</c:v>
                </c:pt>
                <c:pt idx="33">
                  <c:v>0.47942382330953798</c:v>
                </c:pt>
                <c:pt idx="34">
                  <c:v>0.32122254189385901</c:v>
                </c:pt>
                <c:pt idx="35">
                  <c:v>-0.105171356193117</c:v>
                </c:pt>
                <c:pt idx="36">
                  <c:v>8.1096718194752004E-2</c:v>
                </c:pt>
                <c:pt idx="37">
                  <c:v>-3.3979759784049698E-2</c:v>
                </c:pt>
                <c:pt idx="38">
                  <c:v>-0.20265362811175899</c:v>
                </c:pt>
                <c:pt idx="39">
                  <c:v>0.25530888603198698</c:v>
                </c:pt>
                <c:pt idx="40">
                  <c:v>0.20666365927000899</c:v>
                </c:pt>
                <c:pt idx="41">
                  <c:v>0.104762855147239</c:v>
                </c:pt>
                <c:pt idx="42">
                  <c:v>-0.189704580702965</c:v>
                </c:pt>
                <c:pt idx="43">
                  <c:v>9.4360546045356597E-2</c:v>
                </c:pt>
                <c:pt idx="44">
                  <c:v>-0.52287289749447396</c:v>
                </c:pt>
                <c:pt idx="45">
                  <c:v>0.47094871724506698</c:v>
                </c:pt>
                <c:pt idx="46">
                  <c:v>0.11290887281355</c:v>
                </c:pt>
                <c:pt idx="47">
                  <c:v>0.11094788476708101</c:v>
                </c:pt>
                <c:pt idx="48">
                  <c:v>-0.62844232894688101</c:v>
                </c:pt>
                <c:pt idx="49">
                  <c:v>-0.723932514779701</c:v>
                </c:pt>
                <c:pt idx="50">
                  <c:v>-0.436774223384993</c:v>
                </c:pt>
                <c:pt idx="51">
                  <c:v>-0.100497786005526</c:v>
                </c:pt>
                <c:pt idx="52">
                  <c:v>0.197802296659981</c:v>
                </c:pt>
                <c:pt idx="53">
                  <c:v>0.157511306573521</c:v>
                </c:pt>
                <c:pt idx="54">
                  <c:v>-0.32255032246903897</c:v>
                </c:pt>
                <c:pt idx="55">
                  <c:v>-0.30486532357378199</c:v>
                </c:pt>
                <c:pt idx="56">
                  <c:v>-0.197975218427035</c:v>
                </c:pt>
                <c:pt idx="57">
                  <c:v>-0.34492263141829399</c:v>
                </c:pt>
                <c:pt idx="58">
                  <c:v>-0.34254823743871399</c:v>
                </c:pt>
                <c:pt idx="59">
                  <c:v>-0.42352649624219302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37-4733-9657-E97A13D57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32128"/>
        <c:axId val="190034304"/>
      </c:scatterChart>
      <c:valAx>
        <c:axId val="19003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34304"/>
        <c:crosses val="autoZero"/>
        <c:crossBetween val="midCat"/>
      </c:valAx>
      <c:valAx>
        <c:axId val="190034304"/>
        <c:scaling>
          <c:orientation val="minMax"/>
          <c:max val="3000"/>
          <c:min val="-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32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'P10'!$J$3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'P10'!$I$4:$I$63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'P10'!$J$4:$J$63</c:f>
              <c:numCache>
                <c:formatCode>General</c:formatCode>
                <c:ptCount val="60"/>
                <c:pt idx="0">
                  <c:v>-0.46972886077225806</c:v>
                </c:pt>
                <c:pt idx="1">
                  <c:v>-0.15495374132045206</c:v>
                </c:pt>
                <c:pt idx="2">
                  <c:v>-0.13628349802279505</c:v>
                </c:pt>
                <c:pt idx="3">
                  <c:v>-0.52006938048068507</c:v>
                </c:pt>
                <c:pt idx="4">
                  <c:v>-0.53976433187329109</c:v>
                </c:pt>
                <c:pt idx="5">
                  <c:v>-1.0846921883019243</c:v>
                </c:pt>
                <c:pt idx="6">
                  <c:v>-1.5146514397613542</c:v>
                </c:pt>
                <c:pt idx="7">
                  <c:v>-1.2329192174583141</c:v>
                </c:pt>
                <c:pt idx="8">
                  <c:v>-0.11675848965362406</c:v>
                </c:pt>
                <c:pt idx="9">
                  <c:v>-1.0633398810602241</c:v>
                </c:pt>
                <c:pt idx="10">
                  <c:v>-0.30896879915646208</c:v>
                </c:pt>
                <c:pt idx="11">
                  <c:v>-1.2593638460883441</c:v>
                </c:pt>
                <c:pt idx="12">
                  <c:v>-0.25378378403321605</c:v>
                </c:pt>
                <c:pt idx="13">
                  <c:v>-0.61134574247268103</c:v>
                </c:pt>
                <c:pt idx="14">
                  <c:v>8.7527219259923433E-2</c:v>
                </c:pt>
                <c:pt idx="15">
                  <c:v>-0.42359327364938104</c:v>
                </c:pt>
                <c:pt idx="16">
                  <c:v>-0.22457320228338107</c:v>
                </c:pt>
                <c:pt idx="17">
                  <c:v>-0.81772683195650009</c:v>
                </c:pt>
                <c:pt idx="18">
                  <c:v>-0.77406757519592906</c:v>
                </c:pt>
                <c:pt idx="19">
                  <c:v>-0.42724532746639404</c:v>
                </c:pt>
                <c:pt idx="20">
                  <c:v>-7.8593352853443266E-2</c:v>
                </c:pt>
                <c:pt idx="21">
                  <c:v>0.29653532274076694</c:v>
                </c:pt>
                <c:pt idx="22">
                  <c:v>-3.8974276173720866E-2</c:v>
                </c:pt>
                <c:pt idx="23">
                  <c:v>-0.64443859325412201</c:v>
                </c:pt>
                <c:pt idx="24">
                  <c:v>-0.64999396699222811</c:v>
                </c:pt>
                <c:pt idx="25">
                  <c:v>-6.1792095794600564E-2</c:v>
                </c:pt>
                <c:pt idx="26">
                  <c:v>-0.40898975672901106</c:v>
                </c:pt>
                <c:pt idx="27">
                  <c:v>-0.39329372332280105</c:v>
                </c:pt>
                <c:pt idx="28">
                  <c:v>-0.28450653434177808</c:v>
                </c:pt>
                <c:pt idx="29">
                  <c:v>-0.44672114445203404</c:v>
                </c:pt>
                <c:pt idx="30">
                  <c:v>-0.68548880743978902</c:v>
                </c:pt>
                <c:pt idx="31">
                  <c:v>0.10775698687519993</c:v>
                </c:pt>
                <c:pt idx="32">
                  <c:v>0.15207548162168794</c:v>
                </c:pt>
                <c:pt idx="33">
                  <c:v>7.3660471937678131E-3</c:v>
                </c:pt>
                <c:pt idx="34">
                  <c:v>0.27113378679985595</c:v>
                </c:pt>
                <c:pt idx="35">
                  <c:v>0.16216426875695894</c:v>
                </c:pt>
                <c:pt idx="36">
                  <c:v>-0.38808371534468306</c:v>
                </c:pt>
                <c:pt idx="37">
                  <c:v>0.56294452541331097</c:v>
                </c:pt>
                <c:pt idx="38">
                  <c:v>0.41662903096367093</c:v>
                </c:pt>
                <c:pt idx="39">
                  <c:v>0.35909971551936792</c:v>
                </c:pt>
                <c:pt idx="40">
                  <c:v>0.5213444872089279</c:v>
                </c:pt>
                <c:pt idx="41">
                  <c:v>0.36416866161244493</c:v>
                </c:pt>
                <c:pt idx="42">
                  <c:v>-0.14266561607919806</c:v>
                </c:pt>
                <c:pt idx="43">
                  <c:v>6.2770207432154029E-2</c:v>
                </c:pt>
                <c:pt idx="44">
                  <c:v>-0.17493647958678907</c:v>
                </c:pt>
                <c:pt idx="45">
                  <c:v>0.58334679099715392</c:v>
                </c:pt>
                <c:pt idx="46">
                  <c:v>-0.10054097908602808</c:v>
                </c:pt>
                <c:pt idx="47">
                  <c:v>-4.7878683848593867E-2</c:v>
                </c:pt>
                <c:pt idx="48">
                  <c:v>-0.63359795677971409</c:v>
                </c:pt>
                <c:pt idx="49">
                  <c:v>-0.38434026752275907</c:v>
                </c:pt>
                <c:pt idx="50">
                  <c:v>-0.52265683685753006</c:v>
                </c:pt>
                <c:pt idx="51">
                  <c:v>0.27214091154184894</c:v>
                </c:pt>
                <c:pt idx="52">
                  <c:v>-7.0634163640490077E-2</c:v>
                </c:pt>
                <c:pt idx="53">
                  <c:v>0.14685686259538494</c:v>
                </c:pt>
                <c:pt idx="54">
                  <c:v>-0.47531739082739705</c:v>
                </c:pt>
                <c:pt idx="55">
                  <c:v>-4.9306535061544067E-2</c:v>
                </c:pt>
                <c:pt idx="56">
                  <c:v>3.6145504540882736E-2</c:v>
                </c:pt>
                <c:pt idx="57">
                  <c:v>0.26712290404139394</c:v>
                </c:pt>
                <c:pt idx="58">
                  <c:v>0.10447099590839393</c:v>
                </c:pt>
                <c:pt idx="59">
                  <c:v>-0.36343362864744805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31-471F-BF47-F9A8EB2D84D9}"/>
            </c:ext>
          </c:extLst>
        </c:ser>
        <c:ser>
          <c:idx val="1"/>
          <c:order val="1"/>
          <c:tx>
            <c:strRef>
              <c:f>'P10'!$K$3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'P10'!$I$4:$I$63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'P10'!$K$4:$K$63</c:f>
              <c:numCache>
                <c:formatCode>General</c:formatCode>
                <c:ptCount val="60"/>
                <c:pt idx="0">
                  <c:v>-8.9290271805705979E-2</c:v>
                </c:pt>
                <c:pt idx="1">
                  <c:v>-0.63987806754421195</c:v>
                </c:pt>
                <c:pt idx="2">
                  <c:v>-1.153511543656274</c:v>
                </c:pt>
                <c:pt idx="3">
                  <c:v>-0.90686609213104197</c:v>
                </c:pt>
                <c:pt idx="4">
                  <c:v>-0.74707261462860797</c:v>
                </c:pt>
                <c:pt idx="5">
                  <c:v>-1.38526194467397</c:v>
                </c:pt>
                <c:pt idx="6">
                  <c:v>-1.104787526468382</c:v>
                </c:pt>
                <c:pt idx="7">
                  <c:v>-0.28306683919327702</c:v>
                </c:pt>
                <c:pt idx="8">
                  <c:v>-1.2794551626302719</c:v>
                </c:pt>
                <c:pt idx="9">
                  <c:v>-1.359278187351816</c:v>
                </c:pt>
                <c:pt idx="10">
                  <c:v>-1.6861439289911979</c:v>
                </c:pt>
                <c:pt idx="11">
                  <c:v>-1.911735610120628</c:v>
                </c:pt>
                <c:pt idx="12">
                  <c:v>-0.69892986300031901</c:v>
                </c:pt>
                <c:pt idx="13">
                  <c:v>-0.66442430643634098</c:v>
                </c:pt>
                <c:pt idx="14">
                  <c:v>-0.799928490842993</c:v>
                </c:pt>
                <c:pt idx="15">
                  <c:v>-0.79546241463609291</c:v>
                </c:pt>
                <c:pt idx="16">
                  <c:v>-0.48788589297484297</c:v>
                </c:pt>
                <c:pt idx="17">
                  <c:v>-1.2716236535786201</c:v>
                </c:pt>
                <c:pt idx="18">
                  <c:v>-1.4455445701564049</c:v>
                </c:pt>
                <c:pt idx="19">
                  <c:v>-0.45499958437756782</c:v>
                </c:pt>
                <c:pt idx="20">
                  <c:v>-0.56455560387910797</c:v>
                </c:pt>
                <c:pt idx="21">
                  <c:v>-0.28513103325275102</c:v>
                </c:pt>
                <c:pt idx="22">
                  <c:v>-0.63941814493989202</c:v>
                </c:pt>
                <c:pt idx="23">
                  <c:v>-0.76052156171563801</c:v>
                </c:pt>
                <c:pt idx="24">
                  <c:v>-0.91689703196444894</c:v>
                </c:pt>
                <c:pt idx="25">
                  <c:v>-1.1827402417231809</c:v>
                </c:pt>
                <c:pt idx="26">
                  <c:v>-0.78259781883979596</c:v>
                </c:pt>
                <c:pt idx="27">
                  <c:v>-0.44461930586532705</c:v>
                </c:pt>
                <c:pt idx="28">
                  <c:v>-0.63254861528058504</c:v>
                </c:pt>
                <c:pt idx="29">
                  <c:v>-1.074225532477622</c:v>
                </c:pt>
                <c:pt idx="30">
                  <c:v>-1.415959967149869</c:v>
                </c:pt>
                <c:pt idx="31">
                  <c:v>-0.80495677321571901</c:v>
                </c:pt>
                <c:pt idx="32">
                  <c:v>-0.48514460573301477</c:v>
                </c:pt>
                <c:pt idx="33">
                  <c:v>-0.10165709846332499</c:v>
                </c:pt>
                <c:pt idx="34">
                  <c:v>-0.13143966616798197</c:v>
                </c:pt>
                <c:pt idx="35">
                  <c:v>-0.47537807711247027</c:v>
                </c:pt>
                <c:pt idx="36">
                  <c:v>-0.74647914104477298</c:v>
                </c:pt>
                <c:pt idx="37">
                  <c:v>-0.25550137952539898</c:v>
                </c:pt>
                <c:pt idx="38">
                  <c:v>-0.59900233818878401</c:v>
                </c:pt>
                <c:pt idx="39">
                  <c:v>0.16107740178439206</c:v>
                </c:pt>
                <c:pt idx="40">
                  <c:v>-3.5373181269537979E-2</c:v>
                </c:pt>
                <c:pt idx="41">
                  <c:v>-0.14115454122953996</c:v>
                </c:pt>
                <c:pt idx="42">
                  <c:v>-0.72746316633711094</c:v>
                </c:pt>
                <c:pt idx="43">
                  <c:v>-0.77598847591061992</c:v>
                </c:pt>
                <c:pt idx="44">
                  <c:v>-0.64533836374473597</c:v>
                </c:pt>
                <c:pt idx="45">
                  <c:v>-0.72021152319567294</c:v>
                </c:pt>
                <c:pt idx="46">
                  <c:v>-0.29660913375327197</c:v>
                </c:pt>
                <c:pt idx="47">
                  <c:v>-0.34958618337126401</c:v>
                </c:pt>
                <c:pt idx="48">
                  <c:v>-0.99354451923552989</c:v>
                </c:pt>
                <c:pt idx="49">
                  <c:v>-0.64492759394046795</c:v>
                </c:pt>
                <c:pt idx="50">
                  <c:v>-0.43419504298116396</c:v>
                </c:pt>
                <c:pt idx="51">
                  <c:v>-0.45779054884343517</c:v>
                </c:pt>
                <c:pt idx="52">
                  <c:v>-0.54395537275958628</c:v>
                </c:pt>
                <c:pt idx="53">
                  <c:v>-0.649145843653119</c:v>
                </c:pt>
                <c:pt idx="54">
                  <c:v>-1.011760255333676</c:v>
                </c:pt>
                <c:pt idx="55">
                  <c:v>-0.96965220070536495</c:v>
                </c:pt>
                <c:pt idx="56">
                  <c:v>-5.3375338428693964E-2</c:v>
                </c:pt>
                <c:pt idx="57">
                  <c:v>-0.20390119683935298</c:v>
                </c:pt>
                <c:pt idx="58">
                  <c:v>-0.83945406025020497</c:v>
                </c:pt>
                <c:pt idx="59">
                  <c:v>-0.49744314045552979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31-471F-BF47-F9A8EB2D84D9}"/>
            </c:ext>
          </c:extLst>
        </c:ser>
        <c:ser>
          <c:idx val="2"/>
          <c:order val="2"/>
          <c:tx>
            <c:strRef>
              <c:f>'P10'!$L$3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'P10'!$I$4:$I$63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'P10'!$L$4:$L$63</c:f>
              <c:numCache>
                <c:formatCode>General</c:formatCode>
                <c:ptCount val="60"/>
                <c:pt idx="0">
                  <c:v>-0.97752290212299697</c:v>
                </c:pt>
                <c:pt idx="1">
                  <c:v>-7.2732292068824922E-2</c:v>
                </c:pt>
                <c:pt idx="2">
                  <c:v>-0.70792195925246237</c:v>
                </c:pt>
                <c:pt idx="3">
                  <c:v>-0.811316114171451</c:v>
                </c:pt>
                <c:pt idx="4">
                  <c:v>-1.1108813904544299</c:v>
                </c:pt>
                <c:pt idx="5">
                  <c:v>-1.9372063795836452</c:v>
                </c:pt>
                <c:pt idx="6">
                  <c:v>-1.6502717591539411</c:v>
                </c:pt>
                <c:pt idx="7">
                  <c:v>-1.3894926020624139</c:v>
                </c:pt>
                <c:pt idx="8">
                  <c:v>-0.87122269694336896</c:v>
                </c:pt>
                <c:pt idx="9">
                  <c:v>-1.541163047693781</c:v>
                </c:pt>
                <c:pt idx="10">
                  <c:v>-1.3989461295612231</c:v>
                </c:pt>
                <c:pt idx="11">
                  <c:v>-1.9589195862641149</c:v>
                </c:pt>
                <c:pt idx="12">
                  <c:v>-0.81433930256148401</c:v>
                </c:pt>
                <c:pt idx="13">
                  <c:v>-1.0550575877042669</c:v>
                </c:pt>
                <c:pt idx="14">
                  <c:v>-0.55324830217098897</c:v>
                </c:pt>
                <c:pt idx="15">
                  <c:v>-1.0330361297925539</c:v>
                </c:pt>
                <c:pt idx="16">
                  <c:v>-0.95795903125584192</c:v>
                </c:pt>
                <c:pt idx="17">
                  <c:v>-1.4999319621669849</c:v>
                </c:pt>
                <c:pt idx="18">
                  <c:v>-0.70411986446223562</c:v>
                </c:pt>
                <c:pt idx="19">
                  <c:v>-0.42760460998240396</c:v>
                </c:pt>
                <c:pt idx="20">
                  <c:v>-0.29016383403217394</c:v>
                </c:pt>
                <c:pt idx="21">
                  <c:v>-0.69115096376909446</c:v>
                </c:pt>
                <c:pt idx="22">
                  <c:v>-0.64763163282947667</c:v>
                </c:pt>
                <c:pt idx="23">
                  <c:v>-0.99128360531484994</c:v>
                </c:pt>
                <c:pt idx="24">
                  <c:v>-1.1047617979662299</c:v>
                </c:pt>
                <c:pt idx="25">
                  <c:v>-1.0800057889483279</c:v>
                </c:pt>
                <c:pt idx="26">
                  <c:v>-1.0117184741002681</c:v>
                </c:pt>
                <c:pt idx="27">
                  <c:v>-0.61287692399608806</c:v>
                </c:pt>
                <c:pt idx="28">
                  <c:v>-0.96150155615932098</c:v>
                </c:pt>
                <c:pt idx="29">
                  <c:v>-1.1984035285506089</c:v>
                </c:pt>
                <c:pt idx="30">
                  <c:v>-1.1171358030570331</c:v>
                </c:pt>
                <c:pt idx="31">
                  <c:v>5.0413727651430484E-3</c:v>
                </c:pt>
                <c:pt idx="32">
                  <c:v>-0.38884953158573393</c:v>
                </c:pt>
                <c:pt idx="33">
                  <c:v>-0.431663189025983</c:v>
                </c:pt>
                <c:pt idx="34">
                  <c:v>-0.28172496656175994</c:v>
                </c:pt>
                <c:pt idx="35">
                  <c:v>-0.6654862278436211</c:v>
                </c:pt>
                <c:pt idx="36">
                  <c:v>-0.78676874538766894</c:v>
                </c:pt>
                <c:pt idx="37">
                  <c:v>-0.11042013178212895</c:v>
                </c:pt>
                <c:pt idx="38">
                  <c:v>5.4811447568166027E-2</c:v>
                </c:pt>
                <c:pt idx="39">
                  <c:v>-0.44480334949666295</c:v>
                </c:pt>
                <c:pt idx="40">
                  <c:v>-0.41422344087505297</c:v>
                </c:pt>
                <c:pt idx="41">
                  <c:v>-0.42652578600556595</c:v>
                </c:pt>
                <c:pt idx="42">
                  <c:v>-0.68066855472529275</c:v>
                </c:pt>
                <c:pt idx="43">
                  <c:v>-0.88415401996652399</c:v>
                </c:pt>
                <c:pt idx="44">
                  <c:v>-0.38391354346296697</c:v>
                </c:pt>
                <c:pt idx="45">
                  <c:v>-0.34913223901121498</c:v>
                </c:pt>
                <c:pt idx="46">
                  <c:v>-0.40144557566345296</c:v>
                </c:pt>
                <c:pt idx="47">
                  <c:v>-0.70491830990664939</c:v>
                </c:pt>
                <c:pt idx="48">
                  <c:v>-1.3084583479497129</c:v>
                </c:pt>
                <c:pt idx="49">
                  <c:v>-0.61124843920953131</c:v>
                </c:pt>
                <c:pt idx="50">
                  <c:v>-0.66906944867019158</c:v>
                </c:pt>
                <c:pt idx="51">
                  <c:v>-0.19789415637539398</c:v>
                </c:pt>
                <c:pt idx="52">
                  <c:v>-0.69901966000102445</c:v>
                </c:pt>
                <c:pt idx="53">
                  <c:v>-0.73011929931581809</c:v>
                </c:pt>
                <c:pt idx="54">
                  <c:v>-1.3807635346460918</c:v>
                </c:pt>
                <c:pt idx="55">
                  <c:v>-1.468275044174113</c:v>
                </c:pt>
                <c:pt idx="56">
                  <c:v>-1.2541056877218941</c:v>
                </c:pt>
                <c:pt idx="57">
                  <c:v>-0.68880068057975319</c:v>
                </c:pt>
                <c:pt idx="58">
                  <c:v>-1.126314796911327</c:v>
                </c:pt>
                <c:pt idx="59">
                  <c:v>-0.7327688978968061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31-471F-BF47-F9A8EB2D84D9}"/>
            </c:ext>
          </c:extLst>
        </c:ser>
        <c:ser>
          <c:idx val="3"/>
          <c:order val="3"/>
          <c:tx>
            <c:strRef>
              <c:f>'P10'!$M$3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'P10'!$I$4:$I$63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'P10'!$M$4:$M$63</c:f>
              <c:numCache>
                <c:formatCode>General</c:formatCode>
                <c:ptCount val="60"/>
                <c:pt idx="0">
                  <c:v>-0.65814053593902999</c:v>
                </c:pt>
                <c:pt idx="1">
                  <c:v>-0.70894517270449997</c:v>
                </c:pt>
                <c:pt idx="2">
                  <c:v>-0.62220032726052399</c:v>
                </c:pt>
                <c:pt idx="3">
                  <c:v>-0.57172362923513997</c:v>
                </c:pt>
                <c:pt idx="4">
                  <c:v>-0.52493876090958502</c:v>
                </c:pt>
                <c:pt idx="5">
                  <c:v>-1.1796712687051849</c:v>
                </c:pt>
                <c:pt idx="6">
                  <c:v>-0.453734684493591</c:v>
                </c:pt>
                <c:pt idx="7">
                  <c:v>-0.96647767877320301</c:v>
                </c:pt>
                <c:pt idx="8">
                  <c:v>-1.5709400203166271</c:v>
                </c:pt>
                <c:pt idx="9">
                  <c:v>-0.77124447267642604</c:v>
                </c:pt>
                <c:pt idx="10">
                  <c:v>-0.85293361595539507</c:v>
                </c:pt>
                <c:pt idx="11">
                  <c:v>-0.87043807767172909</c:v>
                </c:pt>
                <c:pt idx="12">
                  <c:v>-0.27854651648715972</c:v>
                </c:pt>
                <c:pt idx="13">
                  <c:v>0.209921501044467</c:v>
                </c:pt>
                <c:pt idx="14">
                  <c:v>-0.646576193090875</c:v>
                </c:pt>
                <c:pt idx="15">
                  <c:v>-0.52014285790306503</c:v>
                </c:pt>
                <c:pt idx="16">
                  <c:v>-0.72109105386924499</c:v>
                </c:pt>
                <c:pt idx="17">
                  <c:v>-0.93499824520547503</c:v>
                </c:pt>
                <c:pt idx="18">
                  <c:v>-0.45279926403493298</c:v>
                </c:pt>
                <c:pt idx="19">
                  <c:v>0.33166784618040496</c:v>
                </c:pt>
                <c:pt idx="20">
                  <c:v>-0.83638976083016492</c:v>
                </c:pt>
                <c:pt idx="21">
                  <c:v>-0.2600808028170376</c:v>
                </c:pt>
                <c:pt idx="22">
                  <c:v>-3.454376031904699E-2</c:v>
                </c:pt>
                <c:pt idx="23">
                  <c:v>-0.70456974117094395</c:v>
                </c:pt>
                <c:pt idx="24">
                  <c:v>-0.62165726534992904</c:v>
                </c:pt>
                <c:pt idx="25">
                  <c:v>-0.466070416355649</c:v>
                </c:pt>
                <c:pt idx="26">
                  <c:v>-0.32479663329618302</c:v>
                </c:pt>
                <c:pt idx="27">
                  <c:v>-0.41026399527186697</c:v>
                </c:pt>
                <c:pt idx="28">
                  <c:v>-0.44712965752231104</c:v>
                </c:pt>
                <c:pt idx="29">
                  <c:v>-0.77150395362496704</c:v>
                </c:pt>
                <c:pt idx="30">
                  <c:v>-0.72703245197161204</c:v>
                </c:pt>
                <c:pt idx="31">
                  <c:v>-5.6946851672740995E-2</c:v>
                </c:pt>
                <c:pt idx="32">
                  <c:v>-8.4974725600072992E-2</c:v>
                </c:pt>
                <c:pt idx="33">
                  <c:v>0.25956531910131098</c:v>
                </c:pt>
                <c:pt idx="34">
                  <c:v>0.10136403768563201</c:v>
                </c:pt>
                <c:pt idx="35">
                  <c:v>-0.32502986040134402</c:v>
                </c:pt>
                <c:pt idx="36">
                  <c:v>-0.138761786013475</c:v>
                </c:pt>
                <c:pt idx="37">
                  <c:v>-0.25383826399227671</c:v>
                </c:pt>
                <c:pt idx="38">
                  <c:v>-0.42251213231998597</c:v>
                </c:pt>
                <c:pt idx="39">
                  <c:v>3.545038182375998E-2</c:v>
                </c:pt>
                <c:pt idx="40">
                  <c:v>-1.3194844938218014E-2</c:v>
                </c:pt>
                <c:pt idx="41">
                  <c:v>-0.115095649060988</c:v>
                </c:pt>
                <c:pt idx="42">
                  <c:v>-0.40956308491119198</c:v>
                </c:pt>
                <c:pt idx="43">
                  <c:v>-0.1254979581628704</c:v>
                </c:pt>
                <c:pt idx="44">
                  <c:v>-0.74273140170270091</c:v>
                </c:pt>
                <c:pt idx="45">
                  <c:v>0.25109021303683998</c:v>
                </c:pt>
                <c:pt idx="46">
                  <c:v>-0.106949631394677</c:v>
                </c:pt>
                <c:pt idx="47">
                  <c:v>-0.10891061944114599</c:v>
                </c:pt>
                <c:pt idx="48">
                  <c:v>-0.84830083315510807</c:v>
                </c:pt>
                <c:pt idx="49">
                  <c:v>-0.94379101898792794</c:v>
                </c:pt>
                <c:pt idx="50">
                  <c:v>-0.65663272759322</c:v>
                </c:pt>
                <c:pt idx="51">
                  <c:v>-0.320356290213753</c:v>
                </c:pt>
                <c:pt idx="52">
                  <c:v>-2.2056207548245998E-2</c:v>
                </c:pt>
                <c:pt idx="53">
                  <c:v>-6.2347197634706003E-2</c:v>
                </c:pt>
                <c:pt idx="54">
                  <c:v>-0.54240882667726598</c:v>
                </c:pt>
                <c:pt idx="55">
                  <c:v>-0.52472382778200899</c:v>
                </c:pt>
                <c:pt idx="56">
                  <c:v>-0.41783372263526197</c:v>
                </c:pt>
                <c:pt idx="57">
                  <c:v>-0.56478113562652099</c:v>
                </c:pt>
                <c:pt idx="58">
                  <c:v>-0.56240674164694093</c:v>
                </c:pt>
                <c:pt idx="59">
                  <c:v>-0.64338500045042002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31-471F-BF47-F9A8EB2D8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95744"/>
        <c:axId val="190097664"/>
      </c:scatterChart>
      <c:valAx>
        <c:axId val="19009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97664"/>
        <c:crosses val="autoZero"/>
        <c:crossBetween val="midCat"/>
      </c:valAx>
      <c:valAx>
        <c:axId val="190097664"/>
        <c:scaling>
          <c:orientation val="minMax"/>
          <c:max val="3000"/>
          <c:min val="-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95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DIFFERENCE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'P10'!$R$3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'P10'!$Q$4:$Q$63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'P10'!$R$4:$R$63</c:f>
              <c:numCache>
                <c:formatCode>General</c:formatCode>
                <c:ptCount val="60"/>
                <c:pt idx="0">
                  <c:v>772.14566189686252</c:v>
                </c:pt>
                <c:pt idx="1">
                  <c:v>255.38484920322858</c:v>
                </c:pt>
                <c:pt idx="2">
                  <c:v>224.73423705672985</c:v>
                </c:pt>
                <c:pt idx="3">
                  <c:v>854.78881336719189</c:v>
                </c:pt>
                <c:pt idx="4">
                  <c:v>887.1216708856939</c:v>
                </c:pt>
                <c:pt idx="5">
                  <c:v>1781.7202097977713</c:v>
                </c:pt>
                <c:pt idx="6">
                  <c:v>2487.5767990868735</c:v>
                </c:pt>
                <c:pt idx="7">
                  <c:v>2025.0619331951525</c:v>
                </c:pt>
                <c:pt idx="8">
                  <c:v>192.6803720299306</c:v>
                </c:pt>
                <c:pt idx="9">
                  <c:v>1746.6665001452379</c:v>
                </c:pt>
                <c:pt idx="10">
                  <c:v>508.22867813418424</c:v>
                </c:pt>
                <c:pt idx="11">
                  <c:v>2068.4756178791094</c:v>
                </c:pt>
                <c:pt idx="12">
                  <c:v>417.63240320221553</c:v>
                </c:pt>
                <c:pt idx="13">
                  <c:v>1004.6356217326284</c:v>
                </c:pt>
                <c:pt idx="14">
                  <c:v>-142.6919062610252</c:v>
                </c:pt>
                <c:pt idx="15">
                  <c:v>696.40567476815897</c:v>
                </c:pt>
                <c:pt idx="16">
                  <c:v>369.67790161839622</c:v>
                </c:pt>
                <c:pt idx="17">
                  <c:v>1343.4478496875911</c:v>
                </c:pt>
                <c:pt idx="18">
                  <c:v>1271.7732108391194</c:v>
                </c:pt>
                <c:pt idx="19">
                  <c:v>702.40118769741218</c:v>
                </c:pt>
                <c:pt idx="20">
                  <c:v>130.02533390692943</c:v>
                </c:pt>
                <c:pt idx="21">
                  <c:v>-485.81685718603751</c:v>
                </c:pt>
                <c:pt idx="22">
                  <c:v>64.98338809227819</c:v>
                </c:pt>
                <c:pt idx="23">
                  <c:v>1058.96357654033</c:v>
                </c:pt>
                <c:pt idx="24">
                  <c:v>1068.0837365222251</c:v>
                </c:pt>
                <c:pt idx="25">
                  <c:v>102.44300380688001</c:v>
                </c:pt>
                <c:pt idx="26">
                  <c:v>672.43133624642894</c:v>
                </c:pt>
                <c:pt idx="27">
                  <c:v>646.66343250236764</c:v>
                </c:pt>
                <c:pt idx="28">
                  <c:v>468.0694054827178</c:v>
                </c:pt>
                <c:pt idx="29">
                  <c:v>734.37429608952175</c:v>
                </c:pt>
                <c:pt idx="30">
                  <c:v>1126.3549957883843</c:v>
                </c:pt>
                <c:pt idx="31">
                  <c:v>-175.90276222600627</c:v>
                </c:pt>
                <c:pt idx="32">
                  <c:v>-248.65966055532331</c:v>
                </c:pt>
                <c:pt idx="33">
                  <c:v>-11.0927109512984</c:v>
                </c:pt>
                <c:pt idx="34">
                  <c:v>-444.11559954104922</c:v>
                </c:pt>
                <c:pt idx="35">
                  <c:v>-265.22224608684576</c:v>
                </c:pt>
                <c:pt idx="36">
                  <c:v>638.11025345314238</c:v>
                </c:pt>
                <c:pt idx="37">
                  <c:v>-923.17618953061617</c:v>
                </c:pt>
                <c:pt idx="38">
                  <c:v>-682.9725992559305</c:v>
                </c:pt>
                <c:pt idx="39">
                  <c:v>-588.52772745513323</c:v>
                </c:pt>
                <c:pt idx="40">
                  <c:v>-854.88213379958631</c:v>
                </c:pt>
                <c:pt idx="41">
                  <c:v>-596.84932767283965</c:v>
                </c:pt>
                <c:pt idx="42">
                  <c:v>235.21164873805077</c:v>
                </c:pt>
                <c:pt idx="43">
                  <c:v>-102.04875258908203</c:v>
                </c:pt>
                <c:pt idx="44">
                  <c:v>288.1901614030624</c:v>
                </c:pt>
                <c:pt idx="45">
                  <c:v>-956.67023239607283</c:v>
                </c:pt>
                <c:pt idx="46">
                  <c:v>166.05636834319188</c:v>
                </c:pt>
                <c:pt idx="47">
                  <c:v>79.601598561505924</c:v>
                </c:pt>
                <c:pt idx="48">
                  <c:v>1041.1666930878278</c:v>
                </c:pt>
                <c:pt idx="49">
                  <c:v>631.9647005831996</c:v>
                </c:pt>
                <c:pt idx="50">
                  <c:v>859.03659528348931</c:v>
                </c:pt>
                <c:pt idx="51">
                  <c:v>-445.76897862978581</c:v>
                </c:pt>
                <c:pt idx="52">
                  <c:v>116.95887206829667</c:v>
                </c:pt>
                <c:pt idx="53">
                  <c:v>-240.09234489877667</c:v>
                </c:pt>
                <c:pt idx="54">
                  <c:v>781.32025402500108</c:v>
                </c:pt>
                <c:pt idx="55">
                  <c:v>81.945676945130231</c:v>
                </c:pt>
                <c:pt idx="56">
                  <c:v>-58.339443137365883</c:v>
                </c:pt>
                <c:pt idx="57">
                  <c:v>-437.53100340940023</c:v>
                </c:pt>
                <c:pt idx="58">
                  <c:v>-170.50820828073935</c:v>
                </c:pt>
                <c:pt idx="59">
                  <c:v>597.64263689940776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4E-4C4A-88BC-962073A2A896}"/>
            </c:ext>
          </c:extLst>
        </c:ser>
        <c:ser>
          <c:idx val="1"/>
          <c:order val="1"/>
          <c:tx>
            <c:strRef>
              <c:f>'P10'!$S$3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'P10'!$Q$4:$Q$63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'P10'!$S$4:$S$63</c:f>
              <c:numCache>
                <c:formatCode>General</c:formatCode>
                <c:ptCount val="60"/>
                <c:pt idx="0">
                  <c:v>0.80312439140427549</c:v>
                </c:pt>
                <c:pt idx="1">
                  <c:v>-0.41086348408643175</c:v>
                </c:pt>
                <c:pt idx="2">
                  <c:v>-1.5433709920122578</c:v>
                </c:pt>
                <c:pt idx="3">
                  <c:v>-0.99954384943104047</c:v>
                </c:pt>
                <c:pt idx="4">
                  <c:v>-0.6472161266375196</c:v>
                </c:pt>
                <c:pt idx="5">
                  <c:v>-2.0543561230906295</c:v>
                </c:pt>
                <c:pt idx="6">
                  <c:v>-1.435939685744448</c:v>
                </c:pt>
                <c:pt idx="7">
                  <c:v>0.37586754847482506</c:v>
                </c:pt>
                <c:pt idx="8">
                  <c:v>-1.8210633557247107</c:v>
                </c:pt>
                <c:pt idx="9">
                  <c:v>-1.9970646854798888</c:v>
                </c:pt>
                <c:pt idx="10">
                  <c:v>-2.7177690860037749</c:v>
                </c:pt>
                <c:pt idx="11">
                  <c:v>-3.2151748908951756</c:v>
                </c:pt>
                <c:pt idx="12">
                  <c:v>-0.54106644947093596</c:v>
                </c:pt>
                <c:pt idx="13">
                  <c:v>-0.46498534554900517</c:v>
                </c:pt>
                <c:pt idx="14">
                  <c:v>-0.76375774519380168</c:v>
                </c:pt>
                <c:pt idx="15">
                  <c:v>-0.75391051935959674</c:v>
                </c:pt>
                <c:pt idx="16">
                  <c:v>-7.5736809421970849E-2</c:v>
                </c:pt>
                <c:pt idx="17">
                  <c:v>-1.8037957062978851</c:v>
                </c:pt>
                <c:pt idx="18">
                  <c:v>-2.1872729385464886</c:v>
                </c:pt>
                <c:pt idx="19">
                  <c:v>-3.2259760621645792E-3</c:v>
                </c:pt>
                <c:pt idx="20">
                  <c:v>-0.24478541561258205</c:v>
                </c:pt>
                <c:pt idx="21">
                  <c:v>0.3713162188226663</c:v>
                </c:pt>
                <c:pt idx="22">
                  <c:v>-0.40984940337191167</c:v>
                </c:pt>
                <c:pt idx="23">
                  <c:v>-0.67686963299588565</c:v>
                </c:pt>
                <c:pt idx="24">
                  <c:v>-1.0216610111839617</c:v>
                </c:pt>
                <c:pt idx="25">
                  <c:v>-1.6078171808748529</c:v>
                </c:pt>
                <c:pt idx="26">
                  <c:v>-0.72554544581334146</c:v>
                </c:pt>
                <c:pt idx="27">
                  <c:v>1.9661440541711542E-2</c:v>
                </c:pt>
                <c:pt idx="28">
                  <c:v>-0.39470281679431291</c:v>
                </c:pt>
                <c:pt idx="29">
                  <c:v>-1.3685537203402611</c:v>
                </c:pt>
                <c:pt idx="30">
                  <c:v>-2.122042016922141</c:v>
                </c:pt>
                <c:pt idx="31">
                  <c:v>-0.77484457618112001</c:v>
                </c:pt>
                <c:pt idx="32">
                  <c:v>-6.9692560892355163E-2</c:v>
                </c:pt>
                <c:pt idx="33">
                  <c:v>0.77585684617925377</c:v>
                </c:pt>
                <c:pt idx="34">
                  <c:v>0.7101894333265244</c:v>
                </c:pt>
                <c:pt idx="35">
                  <c:v>-4.815839790737491E-2</c:v>
                </c:pt>
                <c:pt idx="36">
                  <c:v>-0.64590758013362681</c:v>
                </c:pt>
                <c:pt idx="37">
                  <c:v>0.43664647252316219</c:v>
                </c:pt>
                <c:pt idx="38">
                  <c:v>-0.32073682268310355</c:v>
                </c:pt>
                <c:pt idx="39">
                  <c:v>1.3551586400848394</c:v>
                </c:pt>
                <c:pt idx="40">
                  <c:v>0.9220058753370024</c:v>
                </c:pt>
                <c:pt idx="41">
                  <c:v>0.688769160977735</c:v>
                </c:pt>
                <c:pt idx="42">
                  <c:v>-0.60397936647829986</c:v>
                </c:pt>
                <c:pt idx="43">
                  <c:v>-0.71097254346591898</c:v>
                </c:pt>
                <c:pt idx="44">
                  <c:v>-0.42290285988685788</c:v>
                </c:pt>
                <c:pt idx="45">
                  <c:v>-0.58799026007378352</c:v>
                </c:pt>
                <c:pt idx="46">
                  <c:v>0.34600822080827848</c:v>
                </c:pt>
                <c:pt idx="47">
                  <c:v>0.22919942770880936</c:v>
                </c:pt>
                <c:pt idx="48">
                  <c:v>-1.1906606166131255</c:v>
                </c:pt>
                <c:pt idx="49">
                  <c:v>-0.42199715589948528</c:v>
                </c:pt>
                <c:pt idx="50">
                  <c:v>4.2645838035171454E-2</c:v>
                </c:pt>
                <c:pt idx="51">
                  <c:v>-9.3797576183716723E-3</c:v>
                </c:pt>
                <c:pt idx="52">
                  <c:v>-0.19936408407387299</c:v>
                </c:pt>
                <c:pt idx="53">
                  <c:v>-0.43129795051677566</c:v>
                </c:pt>
                <c:pt idx="54">
                  <c:v>-1.2308243887443742</c:v>
                </c:pt>
                <c:pt idx="55">
                  <c:v>-1.1379805804091307</c:v>
                </c:pt>
                <c:pt idx="56">
                  <c:v>0.88231302218434549</c:v>
                </c:pt>
                <c:pt idx="57">
                  <c:v>0.55041941961499397</c:v>
                </c:pt>
                <c:pt idx="58">
                  <c:v>-0.85090744666486529</c:v>
                </c:pt>
                <c:pt idx="59">
                  <c:v>-9.6809529621036547E-2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4E-4C4A-88BC-962073A2A896}"/>
            </c:ext>
          </c:extLst>
        </c:ser>
        <c:ser>
          <c:idx val="2"/>
          <c:order val="2"/>
          <c:tx>
            <c:strRef>
              <c:f>'P10'!$T$3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'P10'!$Q$4:$Q$63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'P10'!$T$4:$T$63</c:f>
              <c:numCache>
                <c:formatCode>General</c:formatCode>
                <c:ptCount val="60"/>
                <c:pt idx="0">
                  <c:v>-0.48926106058663865</c:v>
                </c:pt>
                <c:pt idx="1">
                  <c:v>0.88919198702140856</c:v>
                </c:pt>
                <c:pt idx="2">
                  <c:v>-7.8522667406761434E-2</c:v>
                </c:pt>
                <c:pt idx="3">
                  <c:v>-0.23604418273770097</c:v>
                </c:pt>
                <c:pt idx="4">
                  <c:v>-0.69243338866137383</c:v>
                </c:pt>
                <c:pt idx="5">
                  <c:v>-1.951343667926601</c:v>
                </c:pt>
                <c:pt idx="6">
                  <c:v>-1.5141973297568196</c:v>
                </c:pt>
                <c:pt idx="7">
                  <c:v>-1.1168989716052573</c:v>
                </c:pt>
                <c:pt idx="8">
                  <c:v>-0.32731216305945732</c:v>
                </c:pt>
                <c:pt idx="9">
                  <c:v>-1.3479696587779622</c:v>
                </c:pt>
                <c:pt idx="10">
                  <c:v>-1.1313014683228122</c:v>
                </c:pt>
                <c:pt idx="11">
                  <c:v>-1.9844238475719724</c:v>
                </c:pt>
                <c:pt idx="12">
                  <c:v>-0.24065002546354972</c:v>
                </c:pt>
                <c:pt idx="13">
                  <c:v>-0.60738554424859248</c:v>
                </c:pt>
                <c:pt idx="14">
                  <c:v>0.15712342752328387</c:v>
                </c:pt>
                <c:pt idx="15">
                  <c:v>-0.57383574230120526</c:v>
                </c:pt>
                <c:pt idx="16">
                  <c:v>-0.4594554048689854</c:v>
                </c:pt>
                <c:pt idx="17">
                  <c:v>-1.2851538924901167</c:v>
                </c:pt>
                <c:pt idx="18">
                  <c:v>-7.273015686051594E-2</c:v>
                </c:pt>
                <c:pt idx="19">
                  <c:v>0.34854222485111297</c:v>
                </c:pt>
                <c:pt idx="20">
                  <c:v>0.55793393865643881</c:v>
                </c:pt>
                <c:pt idx="21">
                  <c:v>-5.2971971390933917E-2</c:v>
                </c:pt>
                <c:pt idx="22">
                  <c:v>1.3329948298515056E-2</c:v>
                </c:pt>
                <c:pt idx="23">
                  <c:v>-0.51022556114760687</c:v>
                </c:pt>
                <c:pt idx="24">
                  <c:v>-0.68311015870988978</c:v>
                </c:pt>
                <c:pt idx="25">
                  <c:v>-0.64539425439110354</c:v>
                </c:pt>
                <c:pt idx="26">
                  <c:v>-0.54135818657686885</c:v>
                </c:pt>
                <c:pt idx="27">
                  <c:v>6.6278922102792889E-2</c:v>
                </c:pt>
                <c:pt idx="28">
                  <c:v>-0.46485245938653358</c:v>
                </c:pt>
                <c:pt idx="29">
                  <c:v>-0.82577380648978937</c:v>
                </c:pt>
                <c:pt idx="30">
                  <c:v>-0.70196201773560796</c:v>
                </c:pt>
                <c:pt idx="31">
                  <c:v>1.0076805567774665</c:v>
                </c:pt>
                <c:pt idx="32">
                  <c:v>0.407585781816166</c:v>
                </c:pt>
                <c:pt idx="33">
                  <c:v>0.34235895925417592</c:v>
                </c:pt>
                <c:pt idx="34">
                  <c:v>0.57079059571464608</c:v>
                </c:pt>
                <c:pt idx="35">
                  <c:v>-1.3871617055463527E-2</c:v>
                </c:pt>
                <c:pt idx="36">
                  <c:v>-0.19864614286553983</c:v>
                </c:pt>
                <c:pt idx="37">
                  <c:v>0.83177437356114392</c:v>
                </c:pt>
                <c:pt idx="38">
                  <c:v>1.0835055161985196</c:v>
                </c:pt>
                <c:pt idx="39">
                  <c:v>0.32233985865168058</c:v>
                </c:pt>
                <c:pt idx="40">
                  <c:v>0.36892850332440774</c:v>
                </c:pt>
                <c:pt idx="41">
                  <c:v>0.35018581860880671</c:v>
                </c:pt>
                <c:pt idx="42">
                  <c:v>-3.700196846192752E-2</c:v>
                </c:pt>
                <c:pt idx="43">
                  <c:v>-0.34701309875971276</c:v>
                </c:pt>
                <c:pt idx="44">
                  <c:v>0.41510578456064395</c:v>
                </c:pt>
                <c:pt idx="45">
                  <c:v>0.4680952769233358</c:v>
                </c:pt>
                <c:pt idx="46">
                  <c:v>0.38839564527651121</c:v>
                </c:pt>
                <c:pt idx="47">
                  <c:v>-7.3946592513108464E-2</c:v>
                </c:pt>
                <c:pt idx="48">
                  <c:v>-0.99344287767474027</c:v>
                </c:pt>
                <c:pt idx="49">
                  <c:v>6.8759926870158916E-2</c:v>
                </c:pt>
                <c:pt idx="50">
                  <c:v>-1.9330672016636258E-2</c:v>
                </c:pt>
                <c:pt idx="51">
                  <c:v>0.69850725689654003</c:v>
                </c:pt>
                <c:pt idx="52">
                  <c:v>-6.4959969698030015E-2</c:v>
                </c:pt>
                <c:pt idx="53">
                  <c:v>-0.11234042669727053</c:v>
                </c:pt>
                <c:pt idx="54">
                  <c:v>-1.1036001934690818</c:v>
                </c:pt>
                <c:pt idx="55">
                  <c:v>-1.2369244186204225</c:v>
                </c:pt>
                <c:pt idx="56">
                  <c:v>-0.9106363262980014</c:v>
                </c:pt>
                <c:pt idx="57">
                  <c:v>-4.9391303124609286E-2</c:v>
                </c:pt>
                <c:pt idx="58">
                  <c:v>-0.71594626106420478</c:v>
                </c:pt>
                <c:pt idx="59">
                  <c:v>-0.11637710346901811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4E-4C4A-88BC-962073A2A896}"/>
            </c:ext>
          </c:extLst>
        </c:ser>
        <c:ser>
          <c:idx val="3"/>
          <c:order val="3"/>
          <c:tx>
            <c:strRef>
              <c:f>'P10'!$U$3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'P10'!$Q$4:$Q$63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'P10'!$U$4:$U$63</c:f>
              <c:numCache>
                <c:formatCode>General</c:formatCode>
                <c:ptCount val="60"/>
                <c:pt idx="0">
                  <c:v>-1.9934731808950543</c:v>
                </c:pt>
                <c:pt idx="1">
                  <c:v>-2.2245519692659297</c:v>
                </c:pt>
                <c:pt idx="2">
                  <c:v>-1.8300034583662994</c:v>
                </c:pt>
                <c:pt idx="3">
                  <c:v>-1.6004162599671974</c:v>
                </c:pt>
                <c:pt idx="4">
                  <c:v>-1.3876209055457682</c:v>
                </c:pt>
                <c:pt idx="5">
                  <c:v>-4.365593079756076</c:v>
                </c:pt>
                <c:pt idx="6">
                  <c:v>-1.0637577160256713</c:v>
                </c:pt>
                <c:pt idx="7">
                  <c:v>-3.3959076418433933</c:v>
                </c:pt>
                <c:pt idx="8">
                  <c:v>-6.1452320026192702</c:v>
                </c:pt>
                <c:pt idx="9">
                  <c:v>-2.5079128526499197</c:v>
                </c:pt>
                <c:pt idx="10">
                  <c:v>-2.8794661094736886</c:v>
                </c:pt>
                <c:pt idx="11">
                  <c:v>-2.9590830511943311</c:v>
                </c:pt>
                <c:pt idx="12">
                  <c:v>-0.26693537505080789</c:v>
                </c:pt>
                <c:pt idx="13">
                  <c:v>1.9548027346063053</c:v>
                </c:pt>
                <c:pt idx="14">
                  <c:v>-1.9408741564006349</c:v>
                </c:pt>
                <c:pt idx="15">
                  <c:v>-1.3658073167387697</c:v>
                </c:pt>
                <c:pt idx="16">
                  <c:v>-2.2797960509469442</c:v>
                </c:pt>
                <c:pt idx="17">
                  <c:v>-3.2527272191388255</c:v>
                </c:pt>
                <c:pt idx="18">
                  <c:v>-1.0595030684193543</c:v>
                </c:pt>
                <c:pt idx="19">
                  <c:v>2.5085513629542562</c:v>
                </c:pt>
                <c:pt idx="20">
                  <c:v>-2.8042183714577806</c:v>
                </c:pt>
                <c:pt idx="21">
                  <c:v>-0.18294629427077447</c:v>
                </c:pt>
                <c:pt idx="22">
                  <c:v>0.84288185511200076</c:v>
                </c:pt>
                <c:pt idx="23">
                  <c:v>-2.2046508444524355</c:v>
                </c:pt>
                <c:pt idx="24">
                  <c:v>-1.827533406491114</c:v>
                </c:pt>
                <c:pt idx="25">
                  <c:v>-1.1198653108011496</c:v>
                </c:pt>
                <c:pt idx="26">
                  <c:v>-0.47729847642631812</c:v>
                </c:pt>
                <c:pt idx="27">
                  <c:v>-0.86603650720423264</c:v>
                </c:pt>
                <c:pt idx="28">
                  <c:v>-1.0337155441521448</c:v>
                </c:pt>
                <c:pt idx="29">
                  <c:v>-2.5090930705790622</c:v>
                </c:pt>
                <c:pt idx="30">
                  <c:v>-2.3068197866162268</c:v>
                </c:pt>
                <c:pt idx="31">
                  <c:v>0.74098408484209966</c:v>
                </c:pt>
                <c:pt idx="32">
                  <c:v>0.6135026666078206</c:v>
                </c:pt>
                <c:pt idx="33">
                  <c:v>2.180601678502633</c:v>
                </c:pt>
                <c:pt idx="34">
                  <c:v>1.4610421509537361</c:v>
                </c:pt>
                <c:pt idx="35">
                  <c:v>-0.47835928190209864</c:v>
                </c:pt>
                <c:pt idx="36">
                  <c:v>0.36885868248219167</c:v>
                </c:pt>
                <c:pt idx="37">
                  <c:v>-0.15455285619458059</c:v>
                </c:pt>
                <c:pt idx="38">
                  <c:v>-0.92174568748919827</c:v>
                </c:pt>
                <c:pt idx="39">
                  <c:v>1.1612418039112331</c:v>
                </c:pt>
                <c:pt idx="40">
                  <c:v>0.93998483258249932</c:v>
                </c:pt>
                <c:pt idx="41">
                  <c:v>0.47650126395847109</c:v>
                </c:pt>
                <c:pt idx="42">
                  <c:v>-0.86284850061245144</c:v>
                </c:pt>
                <c:pt idx="43">
                  <c:v>0.42918761039140041</c:v>
                </c:pt>
                <c:pt idx="44">
                  <c:v>-2.3782245739253431</c:v>
                </c:pt>
                <c:pt idx="45">
                  <c:v>2.1420536764820048</c:v>
                </c:pt>
                <c:pt idx="46">
                  <c:v>0.51355244692565771</c:v>
                </c:pt>
                <c:pt idx="47">
                  <c:v>0.50463312832330909</c:v>
                </c:pt>
                <c:pt idx="48">
                  <c:v>-2.858394453332977</c:v>
                </c:pt>
                <c:pt idx="49">
                  <c:v>-3.2927200946208011</c:v>
                </c:pt>
                <c:pt idx="50">
                  <c:v>-1.9866150957314168</c:v>
                </c:pt>
                <c:pt idx="51">
                  <c:v>-0.4571021092290567</c:v>
                </c:pt>
                <c:pt idx="52">
                  <c:v>0.89967998905624924</c:v>
                </c:pt>
                <c:pt idx="53">
                  <c:v>0.71642125984966565</c:v>
                </c:pt>
                <c:pt idx="54">
                  <c:v>-1.4670814014251321</c:v>
                </c:pt>
                <c:pt idx="55">
                  <c:v>-1.3866433080298108</c:v>
                </c:pt>
                <c:pt idx="56">
                  <c:v>-0.90046650294470099</c:v>
                </c:pt>
                <c:pt idx="57">
                  <c:v>-1.5688391616256032</c:v>
                </c:pt>
                <c:pt idx="58">
                  <c:v>-1.5580395157891553</c:v>
                </c:pt>
                <c:pt idx="59">
                  <c:v>-1.926359399957861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4E-4C4A-88BC-962073A2A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30432"/>
        <c:axId val="190136704"/>
      </c:scatterChart>
      <c:valAx>
        <c:axId val="19013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36704"/>
        <c:crosses val="autoZero"/>
        <c:crossBetween val="midCat"/>
      </c:valAx>
      <c:valAx>
        <c:axId val="19013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3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FRACTIONAL DIFFERENCE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'P01'!$Z$3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'P01'!$Y$4:$Y$63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'P01'!$Z$4:$Z$63</c:f>
              <c:numCache>
                <c:formatCode>General</c:formatCode>
                <c:ptCount val="60"/>
                <c:pt idx="0">
                  <c:v>-1.9695843846187007</c:v>
                </c:pt>
                <c:pt idx="1">
                  <c:v>-0.74926843134430754</c:v>
                </c:pt>
                <c:pt idx="2">
                  <c:v>-0.20519001233213482</c:v>
                </c:pt>
                <c:pt idx="3">
                  <c:v>0.57799060822999815</c:v>
                </c:pt>
                <c:pt idx="4">
                  <c:v>-9.7723414603951564E-2</c:v>
                </c:pt>
                <c:pt idx="5">
                  <c:v>2.4044001840063616</c:v>
                </c:pt>
                <c:pt idx="6">
                  <c:v>1.3850474290184043</c:v>
                </c:pt>
                <c:pt idx="7">
                  <c:v>-2.5117715660189193</c:v>
                </c:pt>
                <c:pt idx="8">
                  <c:v>1.2436080479605587</c:v>
                </c:pt>
                <c:pt idx="9">
                  <c:v>2.2254629660490393</c:v>
                </c:pt>
                <c:pt idx="10">
                  <c:v>1.6387689679675257</c:v>
                </c:pt>
                <c:pt idx="11">
                  <c:v>3.33093096826854</c:v>
                </c:pt>
                <c:pt idx="12">
                  <c:v>1.5720850205923893</c:v>
                </c:pt>
                <c:pt idx="13">
                  <c:v>-2.6351085080654868</c:v>
                </c:pt>
                <c:pt idx="14">
                  <c:v>-0.4378135061912718</c:v>
                </c:pt>
                <c:pt idx="15">
                  <c:v>-1.6321924647052761</c:v>
                </c:pt>
                <c:pt idx="16">
                  <c:v>-0.74100426285248489</c:v>
                </c:pt>
                <c:pt idx="17">
                  <c:v>1.4602664364877842</c:v>
                </c:pt>
                <c:pt idx="18">
                  <c:v>1.8532685579149297</c:v>
                </c:pt>
                <c:pt idx="19">
                  <c:v>1.1165633210232644</c:v>
                </c:pt>
                <c:pt idx="20">
                  <c:v>0.28199595683157996</c:v>
                </c:pt>
                <c:pt idx="21">
                  <c:v>0.73841137205481044</c:v>
                </c:pt>
                <c:pt idx="22">
                  <c:v>-0.79099354233010732</c:v>
                </c:pt>
                <c:pt idx="23">
                  <c:v>1.5608645735115645</c:v>
                </c:pt>
                <c:pt idx="24">
                  <c:v>0.87297533057928078</c:v>
                </c:pt>
                <c:pt idx="25">
                  <c:v>-2.4398446493908992</c:v>
                </c:pt>
                <c:pt idx="26">
                  <c:v>-1.3541816928394892</c:v>
                </c:pt>
                <c:pt idx="27">
                  <c:v>-1.1344335007295918</c:v>
                </c:pt>
                <c:pt idx="28">
                  <c:v>-0.46447514974495568</c:v>
                </c:pt>
                <c:pt idx="29">
                  <c:v>0.78247782702021607</c:v>
                </c:pt>
                <c:pt idx="30">
                  <c:v>-8.6517446096237877E-2</c:v>
                </c:pt>
                <c:pt idx="31">
                  <c:v>-1.7000258197608329</c:v>
                </c:pt>
                <c:pt idx="32">
                  <c:v>-2.1206560740921185</c:v>
                </c:pt>
                <c:pt idx="33">
                  <c:v>-1.3599910734856242</c:v>
                </c:pt>
                <c:pt idx="34">
                  <c:v>-2.6905895262180648</c:v>
                </c:pt>
                <c:pt idx="35">
                  <c:v>-1.6531617382406647</c:v>
                </c:pt>
                <c:pt idx="36">
                  <c:v>0.19289634762278027</c:v>
                </c:pt>
                <c:pt idx="37">
                  <c:v>-0.57101197966488004</c:v>
                </c:pt>
                <c:pt idx="38">
                  <c:v>-1.7395537074113898</c:v>
                </c:pt>
                <c:pt idx="39">
                  <c:v>-1.3355963278207548</c:v>
                </c:pt>
                <c:pt idx="40">
                  <c:v>-2.2671065193240891</c:v>
                </c:pt>
                <c:pt idx="41">
                  <c:v>-1.9589951173270226</c:v>
                </c:pt>
                <c:pt idx="42">
                  <c:v>0.10231161480095259</c:v>
                </c:pt>
                <c:pt idx="43">
                  <c:v>-1.1012851017515832</c:v>
                </c:pt>
                <c:pt idx="44">
                  <c:v>-3.6838649540080559</c:v>
                </c:pt>
                <c:pt idx="45">
                  <c:v>-0.95599568286738634</c:v>
                </c:pt>
                <c:pt idx="46">
                  <c:v>-0.80512024850617481</c:v>
                </c:pt>
                <c:pt idx="47">
                  <c:v>-0.84840103335975059</c:v>
                </c:pt>
                <c:pt idx="48">
                  <c:v>2.780685973171912</c:v>
                </c:pt>
                <c:pt idx="49">
                  <c:v>0.61201071324720613</c:v>
                </c:pt>
                <c:pt idx="50">
                  <c:v>-1.0006445558579462</c:v>
                </c:pt>
                <c:pt idx="51">
                  <c:v>9.1041522580721707E-2</c:v>
                </c:pt>
                <c:pt idx="52">
                  <c:v>-0.43524149392584877</c:v>
                </c:pt>
                <c:pt idx="53">
                  <c:v>-0.37652053088329251</c:v>
                </c:pt>
                <c:pt idx="54">
                  <c:v>1.2655993985253513</c:v>
                </c:pt>
                <c:pt idx="55">
                  <c:v>0.30982396283319452</c:v>
                </c:pt>
                <c:pt idx="56">
                  <c:v>-4.1552411323404197E-2</c:v>
                </c:pt>
                <c:pt idx="57">
                  <c:v>-0.38771249833174593</c:v>
                </c:pt>
                <c:pt idx="58">
                  <c:v>-1.0923634393616319</c:v>
                </c:pt>
                <c:pt idx="59">
                  <c:v>-0.78985344960756876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96-4E16-8F22-91F0C31B10B5}"/>
            </c:ext>
          </c:extLst>
        </c:ser>
        <c:ser>
          <c:idx val="1"/>
          <c:order val="1"/>
          <c:tx>
            <c:strRef>
              <c:f>'P01'!$AA$3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'P01'!$Y$4:$Y$63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'P01'!$AA$4:$AA$63</c:f>
              <c:numCache>
                <c:formatCode>General</c:formatCode>
                <c:ptCount val="60"/>
                <c:pt idx="0">
                  <c:v>-1.507960088032672</c:v>
                </c:pt>
                <c:pt idx="1">
                  <c:v>0.80649827589692891</c:v>
                </c:pt>
                <c:pt idx="2">
                  <c:v>-3.0985191342478293</c:v>
                </c:pt>
                <c:pt idx="3">
                  <c:v>-1.711385566100998</c:v>
                </c:pt>
                <c:pt idx="4">
                  <c:v>-1.8164955822711863</c:v>
                </c:pt>
                <c:pt idx="5">
                  <c:v>-3.1756604835675173</c:v>
                </c:pt>
                <c:pt idx="6">
                  <c:v>-3.0851168549487671</c:v>
                </c:pt>
                <c:pt idx="7">
                  <c:v>-2.5363773649387578</c:v>
                </c:pt>
                <c:pt idx="8">
                  <c:v>-1.5152993290654111</c:v>
                </c:pt>
                <c:pt idx="9">
                  <c:v>-3.042836845168535</c:v>
                </c:pt>
                <c:pt idx="10">
                  <c:v>-2.4548299474983328</c:v>
                </c:pt>
                <c:pt idx="11">
                  <c:v>-3.832870894276506</c:v>
                </c:pt>
                <c:pt idx="12">
                  <c:v>-1.4704934948552075</c:v>
                </c:pt>
                <c:pt idx="13">
                  <c:v>3.3175563429798181E-2</c:v>
                </c:pt>
                <c:pt idx="14">
                  <c:v>-1.5324889860525948</c:v>
                </c:pt>
                <c:pt idx="15">
                  <c:v>-1.6650659523268732</c:v>
                </c:pt>
                <c:pt idx="16">
                  <c:v>-1.3880837808183175</c:v>
                </c:pt>
                <c:pt idx="17">
                  <c:v>-2.8546517465139738</c:v>
                </c:pt>
                <c:pt idx="18">
                  <c:v>-2.5749566512676023</c:v>
                </c:pt>
                <c:pt idx="19">
                  <c:v>-1.4777027201828872</c:v>
                </c:pt>
                <c:pt idx="20">
                  <c:v>-0.82555795858767811</c:v>
                </c:pt>
                <c:pt idx="21">
                  <c:v>-1.5352975559363962</c:v>
                </c:pt>
                <c:pt idx="22">
                  <c:v>-1.4401610083838026</c:v>
                </c:pt>
                <c:pt idx="23">
                  <c:v>-2.5712503586777431</c:v>
                </c:pt>
                <c:pt idx="24">
                  <c:v>-1.9358566044113577</c:v>
                </c:pt>
                <c:pt idx="25">
                  <c:v>-0.4482724375595572</c:v>
                </c:pt>
                <c:pt idx="26">
                  <c:v>-1.9945561343718101</c:v>
                </c:pt>
                <c:pt idx="27">
                  <c:v>-1.3835634299997237</c:v>
                </c:pt>
                <c:pt idx="28">
                  <c:v>-0.90013461488320223</c:v>
                </c:pt>
                <c:pt idx="29">
                  <c:v>-1.8224349981684467</c:v>
                </c:pt>
                <c:pt idx="30">
                  <c:v>-1.7415225578428253</c:v>
                </c:pt>
                <c:pt idx="31">
                  <c:v>-0.28402764633536787</c:v>
                </c:pt>
                <c:pt idx="32">
                  <c:v>0.33005623334809175</c:v>
                </c:pt>
                <c:pt idx="33">
                  <c:v>-1.4465428055039102</c:v>
                </c:pt>
                <c:pt idx="34">
                  <c:v>-0.51098155103054965</c:v>
                </c:pt>
                <c:pt idx="35">
                  <c:v>-1.4082956126688024</c:v>
                </c:pt>
                <c:pt idx="36">
                  <c:v>-1.6576243760094422</c:v>
                </c:pt>
                <c:pt idx="37">
                  <c:v>-0.59308176926701395</c:v>
                </c:pt>
                <c:pt idx="38">
                  <c:v>-1.5107209460295812</c:v>
                </c:pt>
                <c:pt idx="39">
                  <c:v>-0.75790640328773928</c:v>
                </c:pt>
                <c:pt idx="40">
                  <c:v>-0.61884778510187732</c:v>
                </c:pt>
                <c:pt idx="41">
                  <c:v>-0.34204519612074724</c:v>
                </c:pt>
                <c:pt idx="42">
                  <c:v>-2.373698956697166</c:v>
                </c:pt>
                <c:pt idx="43">
                  <c:v>-1.0945188692905277</c:v>
                </c:pt>
                <c:pt idx="44">
                  <c:v>-1.0605325584479608</c:v>
                </c:pt>
                <c:pt idx="45">
                  <c:v>-1.4428230251640586</c:v>
                </c:pt>
                <c:pt idx="46">
                  <c:v>-1.17086797598646</c:v>
                </c:pt>
                <c:pt idx="47">
                  <c:v>-0.24919123981117602</c:v>
                </c:pt>
                <c:pt idx="48">
                  <c:v>-2.0172787056878834</c:v>
                </c:pt>
                <c:pt idx="49">
                  <c:v>-2.0935480952150671</c:v>
                </c:pt>
                <c:pt idx="50">
                  <c:v>-1.4699276970939177</c:v>
                </c:pt>
                <c:pt idx="51">
                  <c:v>-1.1173603796379636</c:v>
                </c:pt>
                <c:pt idx="52">
                  <c:v>-1.7528016831788729</c:v>
                </c:pt>
                <c:pt idx="53">
                  <c:v>-1.1051526027037137</c:v>
                </c:pt>
                <c:pt idx="54">
                  <c:v>-2.4620383467863722</c:v>
                </c:pt>
                <c:pt idx="55">
                  <c:v>-1.7484452079584603</c:v>
                </c:pt>
                <c:pt idx="56">
                  <c:v>-0.9470063556192978</c:v>
                </c:pt>
                <c:pt idx="57">
                  <c:v>-1.4760101357981417</c:v>
                </c:pt>
                <c:pt idx="58">
                  <c:v>-2.2029212080901552</c:v>
                </c:pt>
                <c:pt idx="59">
                  <c:v>-1.8164103521526349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96-4E16-8F22-91F0C31B10B5}"/>
            </c:ext>
          </c:extLst>
        </c:ser>
        <c:ser>
          <c:idx val="2"/>
          <c:order val="2"/>
          <c:tx>
            <c:strRef>
              <c:f>'P01'!$AB$3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'P01'!$Y$4:$Y$63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'P01'!$AB$4:$AB$63</c:f>
              <c:numCache>
                <c:formatCode>General</c:formatCode>
                <c:ptCount val="60"/>
                <c:pt idx="0">
                  <c:v>-1.8140664774062021</c:v>
                </c:pt>
                <c:pt idx="1">
                  <c:v>-1.7032315522781216</c:v>
                </c:pt>
                <c:pt idx="2">
                  <c:v>-3.5676978885364958</c:v>
                </c:pt>
                <c:pt idx="3">
                  <c:v>-2.1716149324215714</c:v>
                </c:pt>
                <c:pt idx="4">
                  <c:v>-2.7551900189388161</c:v>
                </c:pt>
                <c:pt idx="5">
                  <c:v>-6.0088163511186714</c:v>
                </c:pt>
                <c:pt idx="6">
                  <c:v>1.0850436649782356</c:v>
                </c:pt>
                <c:pt idx="7">
                  <c:v>2.3764660261156636</c:v>
                </c:pt>
                <c:pt idx="8">
                  <c:v>-4.7036302239383767</c:v>
                </c:pt>
                <c:pt idx="9">
                  <c:v>-4.7002286696561315</c:v>
                </c:pt>
                <c:pt idx="10">
                  <c:v>-4.3055028252045711</c:v>
                </c:pt>
                <c:pt idx="11">
                  <c:v>-5.956306513984817</c:v>
                </c:pt>
                <c:pt idx="12">
                  <c:v>-1.3410021238735244</c:v>
                </c:pt>
                <c:pt idx="13">
                  <c:v>-1.7783439753570285</c:v>
                </c:pt>
                <c:pt idx="14">
                  <c:v>-2.9810043002144209</c:v>
                </c:pt>
                <c:pt idx="15">
                  <c:v>-1.9033631658045445</c:v>
                </c:pt>
                <c:pt idx="16">
                  <c:v>-1.5892543790355809</c:v>
                </c:pt>
                <c:pt idx="17">
                  <c:v>-4.922482340303147</c:v>
                </c:pt>
                <c:pt idx="18">
                  <c:v>-0.5656398138353872</c:v>
                </c:pt>
                <c:pt idx="19">
                  <c:v>-0.88817757669398967</c:v>
                </c:pt>
                <c:pt idx="20">
                  <c:v>-1.5389060974977986</c:v>
                </c:pt>
                <c:pt idx="21">
                  <c:v>0.80055060112242438</c:v>
                </c:pt>
                <c:pt idx="22">
                  <c:v>-0.949550192628274</c:v>
                </c:pt>
                <c:pt idx="23">
                  <c:v>-2.6683507086493257</c:v>
                </c:pt>
                <c:pt idx="24">
                  <c:v>-3.6619186423751895</c:v>
                </c:pt>
                <c:pt idx="25">
                  <c:v>-1.9389472957618374</c:v>
                </c:pt>
                <c:pt idx="26">
                  <c:v>-1.7036056919926275</c:v>
                </c:pt>
                <c:pt idx="27">
                  <c:v>-1.2414447065801124</c:v>
                </c:pt>
                <c:pt idx="28">
                  <c:v>-0.37904557168381386</c:v>
                </c:pt>
                <c:pt idx="29">
                  <c:v>-2.9665699533811889</c:v>
                </c:pt>
                <c:pt idx="30">
                  <c:v>-3.0722655155019276</c:v>
                </c:pt>
                <c:pt idx="31">
                  <c:v>-0.73591132625314493</c:v>
                </c:pt>
                <c:pt idx="32">
                  <c:v>0.7880959482290133</c:v>
                </c:pt>
                <c:pt idx="33">
                  <c:v>-1.5710699346980228</c:v>
                </c:pt>
                <c:pt idx="34">
                  <c:v>0.53096362252912321</c:v>
                </c:pt>
                <c:pt idx="35">
                  <c:v>-2.1532343614236233</c:v>
                </c:pt>
                <c:pt idx="36">
                  <c:v>-1.1198192573156274</c:v>
                </c:pt>
                <c:pt idx="37">
                  <c:v>-1.058689006948893</c:v>
                </c:pt>
                <c:pt idx="38">
                  <c:v>1.1887141792942733</c:v>
                </c:pt>
                <c:pt idx="39">
                  <c:v>0.24883945524658638</c:v>
                </c:pt>
                <c:pt idx="40">
                  <c:v>0.18114444989224399</c:v>
                </c:pt>
                <c:pt idx="41">
                  <c:v>0.3894965301819231</c:v>
                </c:pt>
                <c:pt idx="42">
                  <c:v>-1.799824589191553</c:v>
                </c:pt>
                <c:pt idx="43">
                  <c:v>-0.98115648275461786</c:v>
                </c:pt>
                <c:pt idx="44">
                  <c:v>-0.96471099354948631</c:v>
                </c:pt>
                <c:pt idx="45">
                  <c:v>-0.98586056015787049</c:v>
                </c:pt>
                <c:pt idx="46">
                  <c:v>-1.0411825336130283</c:v>
                </c:pt>
                <c:pt idx="47">
                  <c:v>-1.8099111831373749</c:v>
                </c:pt>
                <c:pt idx="48">
                  <c:v>-4.4914907260845771</c:v>
                </c:pt>
                <c:pt idx="49">
                  <c:v>-1.4078476502703965</c:v>
                </c:pt>
                <c:pt idx="50">
                  <c:v>0.94616167540196505</c:v>
                </c:pt>
                <c:pt idx="51">
                  <c:v>-1.388528507299913</c:v>
                </c:pt>
                <c:pt idx="52">
                  <c:v>-1.2833209321839718</c:v>
                </c:pt>
                <c:pt idx="53">
                  <c:v>-1.1286967906245688</c:v>
                </c:pt>
                <c:pt idx="54">
                  <c:v>-4.1483980080641043</c:v>
                </c:pt>
                <c:pt idx="55">
                  <c:v>-2.3708167724497082</c:v>
                </c:pt>
                <c:pt idx="56">
                  <c:v>-6.0400928076382268E-2</c:v>
                </c:pt>
                <c:pt idx="57">
                  <c:v>-3.252772502654512</c:v>
                </c:pt>
                <c:pt idx="58">
                  <c:v>-2.4719979581147848</c:v>
                </c:pt>
                <c:pt idx="59">
                  <c:v>-2.6132516553768852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96-4E16-8F22-91F0C31B10B5}"/>
            </c:ext>
          </c:extLst>
        </c:ser>
        <c:ser>
          <c:idx val="3"/>
          <c:order val="3"/>
          <c:tx>
            <c:strRef>
              <c:f>'P01'!$AC$3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'P01'!$Y$4:$Y$63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'P01'!$AC$4:$AC$63</c:f>
              <c:numCache>
                <c:formatCode>General</c:formatCode>
                <c:ptCount val="60"/>
                <c:pt idx="0">
                  <c:v>-4.2103973239574852</c:v>
                </c:pt>
                <c:pt idx="1">
                  <c:v>-3.4274497067863714</c:v>
                </c:pt>
                <c:pt idx="2">
                  <c:v>-2.488881877747898</c:v>
                </c:pt>
                <c:pt idx="3">
                  <c:v>-1.8936146392431106</c:v>
                </c:pt>
                <c:pt idx="4">
                  <c:v>-2.8008502189655724</c:v>
                </c:pt>
                <c:pt idx="5">
                  <c:v>-5.5798053534037813</c:v>
                </c:pt>
                <c:pt idx="6">
                  <c:v>-1.8753992078893287</c:v>
                </c:pt>
                <c:pt idx="7">
                  <c:v>2.8683626057913738</c:v>
                </c:pt>
                <c:pt idx="8">
                  <c:v>-7.5599543016686415</c:v>
                </c:pt>
                <c:pt idx="9">
                  <c:v>-4.7040933544047672</c:v>
                </c:pt>
                <c:pt idx="10">
                  <c:v>0.72569716206592894</c:v>
                </c:pt>
                <c:pt idx="11">
                  <c:v>-7.6070892899763134</c:v>
                </c:pt>
                <c:pt idx="12">
                  <c:v>-4.1678621701144163</c:v>
                </c:pt>
                <c:pt idx="13">
                  <c:v>-2.4940514676127199</c:v>
                </c:pt>
                <c:pt idx="14">
                  <c:v>-1.8160775161915885</c:v>
                </c:pt>
                <c:pt idx="15">
                  <c:v>-0.93012088650329283</c:v>
                </c:pt>
                <c:pt idx="16">
                  <c:v>-1.9735038005465562</c:v>
                </c:pt>
                <c:pt idx="17">
                  <c:v>-4.8994559358154657</c:v>
                </c:pt>
                <c:pt idx="18">
                  <c:v>-1.7682513273599867</c:v>
                </c:pt>
                <c:pt idx="19">
                  <c:v>0.20320238619672717</c:v>
                </c:pt>
                <c:pt idx="20">
                  <c:v>-1.7041875629432166</c:v>
                </c:pt>
                <c:pt idx="21">
                  <c:v>-1.8145060453325703</c:v>
                </c:pt>
                <c:pt idx="22">
                  <c:v>-0.98112716309592818</c:v>
                </c:pt>
                <c:pt idx="23">
                  <c:v>-3.0655302891693736</c:v>
                </c:pt>
                <c:pt idx="24">
                  <c:v>-2.0976377794423433</c:v>
                </c:pt>
                <c:pt idx="25">
                  <c:v>-1.8556144269524961</c:v>
                </c:pt>
                <c:pt idx="26">
                  <c:v>4.9039003693856546E-2</c:v>
                </c:pt>
                <c:pt idx="27">
                  <c:v>-2.0261231964856212</c:v>
                </c:pt>
                <c:pt idx="28">
                  <c:v>-2.3514274371373172</c:v>
                </c:pt>
                <c:pt idx="29">
                  <c:v>-4.2024318492836334</c:v>
                </c:pt>
                <c:pt idx="30">
                  <c:v>-2.0175565206510839</c:v>
                </c:pt>
                <c:pt idx="31">
                  <c:v>-5.2342580283121715E-3</c:v>
                </c:pt>
                <c:pt idx="32">
                  <c:v>-2.4415932649604892</c:v>
                </c:pt>
                <c:pt idx="33">
                  <c:v>0.64667693661853687</c:v>
                </c:pt>
                <c:pt idx="34">
                  <c:v>0.32995108338661649</c:v>
                </c:pt>
                <c:pt idx="35">
                  <c:v>-2.2302924673305573</c:v>
                </c:pt>
                <c:pt idx="36">
                  <c:v>-2.7286225822729477</c:v>
                </c:pt>
                <c:pt idx="37">
                  <c:v>1.242457187257372</c:v>
                </c:pt>
                <c:pt idx="38">
                  <c:v>2.3513171867672353</c:v>
                </c:pt>
                <c:pt idx="39">
                  <c:v>-0.92192483934340452</c:v>
                </c:pt>
                <c:pt idx="40">
                  <c:v>-1.2854503229649945</c:v>
                </c:pt>
                <c:pt idx="41">
                  <c:v>-1.4676228885116882</c:v>
                </c:pt>
                <c:pt idx="42">
                  <c:v>-1.6685345529253741</c:v>
                </c:pt>
                <c:pt idx="43">
                  <c:v>-1.3733768820951238</c:v>
                </c:pt>
                <c:pt idx="44">
                  <c:v>-1.6186082105893251</c:v>
                </c:pt>
                <c:pt idx="45">
                  <c:v>-2.5704008022965263</c:v>
                </c:pt>
                <c:pt idx="46">
                  <c:v>-0.75172916512013011</c:v>
                </c:pt>
                <c:pt idx="47">
                  <c:v>-1.7280384307664181</c:v>
                </c:pt>
                <c:pt idx="48">
                  <c:v>-3.7687464289213803</c:v>
                </c:pt>
                <c:pt idx="49">
                  <c:v>-3.1962917238594537</c:v>
                </c:pt>
                <c:pt idx="50">
                  <c:v>-1.0067470826456071</c:v>
                </c:pt>
                <c:pt idx="51">
                  <c:v>-2.9883746305953998</c:v>
                </c:pt>
                <c:pt idx="52">
                  <c:v>-0.97824797430566801</c:v>
                </c:pt>
                <c:pt idx="53">
                  <c:v>0.38087894097861857</c:v>
                </c:pt>
                <c:pt idx="54">
                  <c:v>-3.3872752726998452</c:v>
                </c:pt>
                <c:pt idx="55">
                  <c:v>-2.8060282284570452</c:v>
                </c:pt>
                <c:pt idx="56">
                  <c:v>-3.1459767909806033</c:v>
                </c:pt>
                <c:pt idx="57">
                  <c:v>-2.6288847361567833</c:v>
                </c:pt>
                <c:pt idx="58">
                  <c:v>-3.5050965143042698</c:v>
                </c:pt>
                <c:pt idx="59">
                  <c:v>-3.1796901280446477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96-4E16-8F22-91F0C31B1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97216"/>
        <c:axId val="190299136"/>
      </c:scatterChart>
      <c:valAx>
        <c:axId val="19029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99136"/>
        <c:crosses val="autoZero"/>
        <c:crossBetween val="midCat"/>
      </c:valAx>
      <c:valAx>
        <c:axId val="190299136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97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FRACTIONAL DIFFERENCE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'P10'!$Z$3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'P10'!$Y$4:$Y$63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'P10'!$Z$4:$Z$63</c:f>
              <c:numCache>
                <c:formatCode>General</c:formatCode>
                <c:ptCount val="60"/>
                <c:pt idx="0">
                  <c:v>771.14566189686241</c:v>
                </c:pt>
                <c:pt idx="1">
                  <c:v>254.38484920322855</c:v>
                </c:pt>
                <c:pt idx="2">
                  <c:v>223.73423705672985</c:v>
                </c:pt>
                <c:pt idx="3">
                  <c:v>853.78881336719189</c:v>
                </c:pt>
                <c:pt idx="4">
                  <c:v>886.1216708856939</c:v>
                </c:pt>
                <c:pt idx="5">
                  <c:v>1780.7202097977715</c:v>
                </c:pt>
                <c:pt idx="6">
                  <c:v>2486.5767990868735</c:v>
                </c:pt>
                <c:pt idx="7">
                  <c:v>2024.0619331951525</c:v>
                </c:pt>
                <c:pt idx="8">
                  <c:v>191.6803720299306</c:v>
                </c:pt>
                <c:pt idx="9">
                  <c:v>1745.6665001452382</c:v>
                </c:pt>
                <c:pt idx="10">
                  <c:v>507.22867813418424</c:v>
                </c:pt>
                <c:pt idx="11">
                  <c:v>2067.4756178791094</c:v>
                </c:pt>
                <c:pt idx="12">
                  <c:v>416.63240320221553</c:v>
                </c:pt>
                <c:pt idx="13">
                  <c:v>1003.6356217326284</c:v>
                </c:pt>
                <c:pt idx="14">
                  <c:v>-143.6919062610252</c:v>
                </c:pt>
                <c:pt idx="15">
                  <c:v>695.40567476815897</c:v>
                </c:pt>
                <c:pt idx="16">
                  <c:v>368.67790161839616</c:v>
                </c:pt>
                <c:pt idx="17">
                  <c:v>1342.4478496875911</c:v>
                </c:pt>
                <c:pt idx="18">
                  <c:v>1270.7732108391194</c:v>
                </c:pt>
                <c:pt idx="19">
                  <c:v>701.40118769741218</c:v>
                </c:pt>
                <c:pt idx="20">
                  <c:v>129.02533390692946</c:v>
                </c:pt>
                <c:pt idx="21">
                  <c:v>-486.81685718603751</c:v>
                </c:pt>
                <c:pt idx="22">
                  <c:v>63.983388092278183</c:v>
                </c:pt>
                <c:pt idx="23">
                  <c:v>1057.96357654033</c:v>
                </c:pt>
                <c:pt idx="24">
                  <c:v>1067.0837365222249</c:v>
                </c:pt>
                <c:pt idx="25">
                  <c:v>101.44300380688</c:v>
                </c:pt>
                <c:pt idx="26">
                  <c:v>671.43133624642894</c:v>
                </c:pt>
                <c:pt idx="27">
                  <c:v>645.66343250236764</c:v>
                </c:pt>
                <c:pt idx="28">
                  <c:v>467.0694054827178</c:v>
                </c:pt>
                <c:pt idx="29">
                  <c:v>733.37429608952164</c:v>
                </c:pt>
                <c:pt idx="30">
                  <c:v>1125.3549957883843</c:v>
                </c:pt>
                <c:pt idx="31">
                  <c:v>-176.90276222600625</c:v>
                </c:pt>
                <c:pt idx="32">
                  <c:v>-249.65966055532334</c:v>
                </c:pt>
                <c:pt idx="33">
                  <c:v>-12.0927109512984</c:v>
                </c:pt>
                <c:pt idx="34">
                  <c:v>-445.11559954104928</c:v>
                </c:pt>
                <c:pt idx="35">
                  <c:v>-266.22224608684576</c:v>
                </c:pt>
                <c:pt idx="36">
                  <c:v>637.11025345314238</c:v>
                </c:pt>
                <c:pt idx="37">
                  <c:v>-924.17618953061617</c:v>
                </c:pt>
                <c:pt idx="38">
                  <c:v>-683.9725992559305</c:v>
                </c:pt>
                <c:pt idx="39">
                  <c:v>-589.52772745513323</c:v>
                </c:pt>
                <c:pt idx="40">
                  <c:v>-855.88213379958631</c:v>
                </c:pt>
                <c:pt idx="41">
                  <c:v>-597.84932767283965</c:v>
                </c:pt>
                <c:pt idx="42">
                  <c:v>234.21164873805074</c:v>
                </c:pt>
                <c:pt idx="43">
                  <c:v>-103.04875258908201</c:v>
                </c:pt>
                <c:pt idx="44">
                  <c:v>287.1901614030624</c:v>
                </c:pt>
                <c:pt idx="45">
                  <c:v>-957.67023239607283</c:v>
                </c:pt>
                <c:pt idx="46">
                  <c:v>165.05636834319188</c:v>
                </c:pt>
                <c:pt idx="47">
                  <c:v>78.601598561505924</c:v>
                </c:pt>
                <c:pt idx="48">
                  <c:v>1040.1666930878278</c:v>
                </c:pt>
                <c:pt idx="49">
                  <c:v>630.96470058319949</c:v>
                </c:pt>
                <c:pt idx="50">
                  <c:v>858.03659528348931</c:v>
                </c:pt>
                <c:pt idx="51">
                  <c:v>-446.76897862978581</c:v>
                </c:pt>
                <c:pt idx="52">
                  <c:v>115.95887206829669</c:v>
                </c:pt>
                <c:pt idx="53">
                  <c:v>-241.0923448987767</c:v>
                </c:pt>
                <c:pt idx="54">
                  <c:v>780.32025402500108</c:v>
                </c:pt>
                <c:pt idx="55">
                  <c:v>80.945676945130231</c:v>
                </c:pt>
                <c:pt idx="56">
                  <c:v>-59.33944313736589</c:v>
                </c:pt>
                <c:pt idx="57">
                  <c:v>-438.53100340940028</c:v>
                </c:pt>
                <c:pt idx="58">
                  <c:v>-171.50820828073932</c:v>
                </c:pt>
                <c:pt idx="59">
                  <c:v>596.64263689940776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70-4CC7-9F39-4590501A79FE}"/>
            </c:ext>
          </c:extLst>
        </c:ser>
        <c:ser>
          <c:idx val="1"/>
          <c:order val="1"/>
          <c:tx>
            <c:strRef>
              <c:f>'P10'!$AA$3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'P10'!$Y$4:$Y$63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'P10'!$AA$4:$AA$63</c:f>
              <c:numCache>
                <c:formatCode>General</c:formatCode>
                <c:ptCount val="60"/>
                <c:pt idx="0">
                  <c:v>-0.19687560859572448</c:v>
                </c:pt>
                <c:pt idx="1">
                  <c:v>-1.4108634840864318</c:v>
                </c:pt>
                <c:pt idx="2">
                  <c:v>-2.5433709920122576</c:v>
                </c:pt>
                <c:pt idx="3">
                  <c:v>-1.9995438494310405</c:v>
                </c:pt>
                <c:pt idx="4">
                  <c:v>-1.6472161266375196</c:v>
                </c:pt>
                <c:pt idx="5">
                  <c:v>-3.0543561230906295</c:v>
                </c:pt>
                <c:pt idx="6">
                  <c:v>-2.4359396857444477</c:v>
                </c:pt>
                <c:pt idx="7">
                  <c:v>-0.62413245152517505</c:v>
                </c:pt>
                <c:pt idx="8">
                  <c:v>-2.8210633557247107</c:v>
                </c:pt>
                <c:pt idx="9">
                  <c:v>-2.9970646854798888</c:v>
                </c:pt>
                <c:pt idx="10">
                  <c:v>-3.7177690860037744</c:v>
                </c:pt>
                <c:pt idx="11">
                  <c:v>-4.2151748908951756</c:v>
                </c:pt>
                <c:pt idx="12">
                  <c:v>-1.5410664494709361</c:v>
                </c:pt>
                <c:pt idx="13">
                  <c:v>-1.4649853455490052</c:v>
                </c:pt>
                <c:pt idx="14">
                  <c:v>-1.7637577451938016</c:v>
                </c:pt>
                <c:pt idx="15">
                  <c:v>-1.7539105193595965</c:v>
                </c:pt>
                <c:pt idx="16">
                  <c:v>-1.0757368094219708</c:v>
                </c:pt>
                <c:pt idx="17">
                  <c:v>-2.8037957062978851</c:v>
                </c:pt>
                <c:pt idx="18">
                  <c:v>-3.1872729385464882</c:v>
                </c:pt>
                <c:pt idx="19">
                  <c:v>-1.0032259760621647</c:v>
                </c:pt>
                <c:pt idx="20">
                  <c:v>-1.2447854156125819</c:v>
                </c:pt>
                <c:pt idx="21">
                  <c:v>-0.6286837811773337</c:v>
                </c:pt>
                <c:pt idx="22">
                  <c:v>-1.4098494033719118</c:v>
                </c:pt>
                <c:pt idx="23">
                  <c:v>-1.6768696329958857</c:v>
                </c:pt>
                <c:pt idx="24">
                  <c:v>-2.0216610111839617</c:v>
                </c:pt>
                <c:pt idx="25">
                  <c:v>-2.6078171808748527</c:v>
                </c:pt>
                <c:pt idx="26">
                  <c:v>-1.7255454458133415</c:v>
                </c:pt>
                <c:pt idx="27">
                  <c:v>-0.98033855945828852</c:v>
                </c:pt>
                <c:pt idx="28">
                  <c:v>-1.394702816794313</c:v>
                </c:pt>
                <c:pt idx="29">
                  <c:v>-2.3685537203402611</c:v>
                </c:pt>
                <c:pt idx="30">
                  <c:v>-3.1220420169221414</c:v>
                </c:pt>
                <c:pt idx="31">
                  <c:v>-1.77484457618112</c:v>
                </c:pt>
                <c:pt idx="32">
                  <c:v>-1.0696925608923551</c:v>
                </c:pt>
                <c:pt idx="33">
                  <c:v>-0.22414315382074623</c:v>
                </c:pt>
                <c:pt idx="34">
                  <c:v>-0.28981056667347554</c:v>
                </c:pt>
                <c:pt idx="35">
                  <c:v>-1.048158397907375</c:v>
                </c:pt>
                <c:pt idx="36">
                  <c:v>-1.6459075801336267</c:v>
                </c:pt>
                <c:pt idx="37">
                  <c:v>-0.56335352747683787</c:v>
                </c:pt>
                <c:pt idx="38">
                  <c:v>-1.3207368226831036</c:v>
                </c:pt>
                <c:pt idx="39">
                  <c:v>0.35515864008483949</c:v>
                </c:pt>
                <c:pt idx="40">
                  <c:v>-7.7994124662997599E-2</c:v>
                </c:pt>
                <c:pt idx="41">
                  <c:v>-0.311230839022265</c:v>
                </c:pt>
                <c:pt idx="42">
                  <c:v>-1.6039793664782998</c:v>
                </c:pt>
                <c:pt idx="43">
                  <c:v>-1.7109725434659189</c:v>
                </c:pt>
                <c:pt idx="44">
                  <c:v>-1.4229028598868578</c:v>
                </c:pt>
                <c:pt idx="45">
                  <c:v>-1.5879902600737834</c:v>
                </c:pt>
                <c:pt idx="46">
                  <c:v>-0.65399177919172147</c:v>
                </c:pt>
                <c:pt idx="47">
                  <c:v>-0.7708005722911907</c:v>
                </c:pt>
                <c:pt idx="48">
                  <c:v>-2.1906606166131253</c:v>
                </c:pt>
                <c:pt idx="49">
                  <c:v>-1.4219971558994853</c:v>
                </c:pt>
                <c:pt idx="50">
                  <c:v>-0.95735416196482848</c:v>
                </c:pt>
                <c:pt idx="51">
                  <c:v>-1.0093797576183716</c:v>
                </c:pt>
                <c:pt idx="52">
                  <c:v>-1.1993640840738731</c:v>
                </c:pt>
                <c:pt idx="53">
                  <c:v>-1.4312979505167758</c:v>
                </c:pt>
                <c:pt idx="54">
                  <c:v>-2.2308243887443742</c:v>
                </c:pt>
                <c:pt idx="55">
                  <c:v>-2.1379805804091307</c:v>
                </c:pt>
                <c:pt idx="56">
                  <c:v>-0.11768697781565454</c:v>
                </c:pt>
                <c:pt idx="57">
                  <c:v>-0.44958058038500598</c:v>
                </c:pt>
                <c:pt idx="58">
                  <c:v>-1.8509074466648654</c:v>
                </c:pt>
                <c:pt idx="59">
                  <c:v>-1.0968095296210365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70-4CC7-9F39-4590501A79FE}"/>
            </c:ext>
          </c:extLst>
        </c:ser>
        <c:ser>
          <c:idx val="2"/>
          <c:order val="2"/>
          <c:tx>
            <c:strRef>
              <c:f>'P10'!$AB$3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'P10'!$Y$4:$Y$63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'P10'!$AB$4:$AB$63</c:f>
              <c:numCache>
                <c:formatCode>General</c:formatCode>
                <c:ptCount val="60"/>
                <c:pt idx="0">
                  <c:v>-1.4892610605866385</c:v>
                </c:pt>
                <c:pt idx="1">
                  <c:v>-0.11080801297859139</c:v>
                </c:pt>
                <c:pt idx="2">
                  <c:v>-1.0785226674067614</c:v>
                </c:pt>
                <c:pt idx="3">
                  <c:v>-1.2360441827377011</c:v>
                </c:pt>
                <c:pt idx="4">
                  <c:v>-1.6924333886613736</c:v>
                </c:pt>
                <c:pt idx="5">
                  <c:v>-2.9513436679266012</c:v>
                </c:pt>
                <c:pt idx="6">
                  <c:v>-2.5141973297568199</c:v>
                </c:pt>
                <c:pt idx="7">
                  <c:v>-2.1168989716052571</c:v>
                </c:pt>
                <c:pt idx="8">
                  <c:v>-1.3273121630594573</c:v>
                </c:pt>
                <c:pt idx="9">
                  <c:v>-2.3479696587779624</c:v>
                </c:pt>
                <c:pt idx="10">
                  <c:v>-2.1313014683228122</c:v>
                </c:pt>
                <c:pt idx="11">
                  <c:v>-2.9844238475719722</c:v>
                </c:pt>
                <c:pt idx="12">
                  <c:v>-1.2406500254635497</c:v>
                </c:pt>
                <c:pt idx="13">
                  <c:v>-1.6073855442485925</c:v>
                </c:pt>
                <c:pt idx="14">
                  <c:v>-0.8428765724767161</c:v>
                </c:pt>
                <c:pt idx="15">
                  <c:v>-1.5738357423012053</c:v>
                </c:pt>
                <c:pt idx="16">
                  <c:v>-1.4594554048689854</c:v>
                </c:pt>
                <c:pt idx="17">
                  <c:v>-2.2851538924901167</c:v>
                </c:pt>
                <c:pt idx="18">
                  <c:v>-1.0727301568605159</c:v>
                </c:pt>
                <c:pt idx="19">
                  <c:v>-0.65145777514888703</c:v>
                </c:pt>
                <c:pt idx="20">
                  <c:v>-0.44206606134356119</c:v>
                </c:pt>
                <c:pt idx="21">
                  <c:v>-1.052971971390934</c:v>
                </c:pt>
                <c:pt idx="22">
                  <c:v>-0.98667005170148492</c:v>
                </c:pt>
                <c:pt idx="23">
                  <c:v>-1.510225561147607</c:v>
                </c:pt>
                <c:pt idx="24">
                  <c:v>-1.6831101587098896</c:v>
                </c:pt>
                <c:pt idx="25">
                  <c:v>-1.6453942543911035</c:v>
                </c:pt>
                <c:pt idx="26">
                  <c:v>-1.5413581865768691</c:v>
                </c:pt>
                <c:pt idx="27">
                  <c:v>-0.93372107789720715</c:v>
                </c:pt>
                <c:pt idx="28">
                  <c:v>-1.4648524593865335</c:v>
                </c:pt>
                <c:pt idx="29">
                  <c:v>-1.8257738064897893</c:v>
                </c:pt>
                <c:pt idx="30">
                  <c:v>-1.7019620177356081</c:v>
                </c:pt>
                <c:pt idx="31">
                  <c:v>7.680556777466525E-3</c:v>
                </c:pt>
                <c:pt idx="32">
                  <c:v>-0.592414218183834</c:v>
                </c:pt>
                <c:pt idx="33">
                  <c:v>-0.65764104074582408</c:v>
                </c:pt>
                <c:pt idx="34">
                  <c:v>-0.42920940428535398</c:v>
                </c:pt>
                <c:pt idx="35">
                  <c:v>-1.0138716170554636</c:v>
                </c:pt>
                <c:pt idx="36">
                  <c:v>-1.1986461428655397</c:v>
                </c:pt>
                <c:pt idx="37">
                  <c:v>-0.16822562643885608</c:v>
                </c:pt>
                <c:pt idx="38">
                  <c:v>8.3505516198519661E-2</c:v>
                </c:pt>
                <c:pt idx="39">
                  <c:v>-0.67766014134831942</c:v>
                </c:pt>
                <c:pt idx="40">
                  <c:v>-0.63107149667559226</c:v>
                </c:pt>
                <c:pt idx="41">
                  <c:v>-0.64981418139119329</c:v>
                </c:pt>
                <c:pt idx="42">
                  <c:v>-1.0370019684619276</c:v>
                </c:pt>
                <c:pt idx="43">
                  <c:v>-1.3470130987597129</c:v>
                </c:pt>
                <c:pt idx="44">
                  <c:v>-0.58489421543935605</c:v>
                </c:pt>
                <c:pt idx="45">
                  <c:v>-0.53190472307666425</c:v>
                </c:pt>
                <c:pt idx="46">
                  <c:v>-0.61160435472348873</c:v>
                </c:pt>
                <c:pt idx="47">
                  <c:v>-1.0739465925131084</c:v>
                </c:pt>
                <c:pt idx="48">
                  <c:v>-1.9934428776747402</c:v>
                </c:pt>
                <c:pt idx="49">
                  <c:v>-0.93124007312984103</c:v>
                </c:pt>
                <c:pt idx="50">
                  <c:v>-1.0193306720166362</c:v>
                </c:pt>
                <c:pt idx="51">
                  <c:v>-0.30149274310345997</c:v>
                </c:pt>
                <c:pt idx="52">
                  <c:v>-1.0649599696980301</c:v>
                </c:pt>
                <c:pt idx="53">
                  <c:v>-1.1123404266972705</c:v>
                </c:pt>
                <c:pt idx="54">
                  <c:v>-2.1036001934690818</c:v>
                </c:pt>
                <c:pt idx="55">
                  <c:v>-2.2369244186204225</c:v>
                </c:pt>
                <c:pt idx="56">
                  <c:v>-1.9106363262980015</c:v>
                </c:pt>
                <c:pt idx="57">
                  <c:v>-1.0493913031246094</c:v>
                </c:pt>
                <c:pt idx="58">
                  <c:v>-1.7159462610642049</c:v>
                </c:pt>
                <c:pt idx="59">
                  <c:v>-1.116377103469018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70-4CC7-9F39-4590501A79FE}"/>
            </c:ext>
          </c:extLst>
        </c:ser>
        <c:ser>
          <c:idx val="3"/>
          <c:order val="3"/>
          <c:tx>
            <c:strRef>
              <c:f>'P10'!$AC$3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'P10'!$Y$4:$Y$63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'P10'!$AC$4:$AC$63</c:f>
              <c:numCache>
                <c:formatCode>General</c:formatCode>
                <c:ptCount val="60"/>
                <c:pt idx="0">
                  <c:v>-2.9934731808950543</c:v>
                </c:pt>
                <c:pt idx="1">
                  <c:v>-3.2245519692659292</c:v>
                </c:pt>
                <c:pt idx="2">
                  <c:v>-2.8300034583662992</c:v>
                </c:pt>
                <c:pt idx="3">
                  <c:v>-2.6004162599671972</c:v>
                </c:pt>
                <c:pt idx="4">
                  <c:v>-2.3876209055457682</c:v>
                </c:pt>
                <c:pt idx="5">
                  <c:v>-5.365593079756076</c:v>
                </c:pt>
                <c:pt idx="6">
                  <c:v>-2.0637577160256715</c:v>
                </c:pt>
                <c:pt idx="7">
                  <c:v>-4.3959076418433938</c:v>
                </c:pt>
                <c:pt idx="8">
                  <c:v>-7.1452320026192702</c:v>
                </c:pt>
                <c:pt idx="9">
                  <c:v>-3.5079128526499201</c:v>
                </c:pt>
                <c:pt idx="10">
                  <c:v>-3.8794661094736891</c:v>
                </c:pt>
                <c:pt idx="11">
                  <c:v>-3.9590830511943311</c:v>
                </c:pt>
                <c:pt idx="12">
                  <c:v>-1.2669353750508079</c:v>
                </c:pt>
                <c:pt idx="13">
                  <c:v>0.95480273460630516</c:v>
                </c:pt>
                <c:pt idx="14">
                  <c:v>-2.9408741564006347</c:v>
                </c:pt>
                <c:pt idx="15">
                  <c:v>-2.3658073167387697</c:v>
                </c:pt>
                <c:pt idx="16">
                  <c:v>-3.2797960509469442</c:v>
                </c:pt>
                <c:pt idx="17">
                  <c:v>-4.2527272191388255</c:v>
                </c:pt>
                <c:pt idx="18">
                  <c:v>-2.059503068419354</c:v>
                </c:pt>
                <c:pt idx="19">
                  <c:v>1.5085513629542564</c:v>
                </c:pt>
                <c:pt idx="20">
                  <c:v>-3.8042183714577806</c:v>
                </c:pt>
                <c:pt idx="21">
                  <c:v>-1.1829462942707745</c:v>
                </c:pt>
                <c:pt idx="22">
                  <c:v>-0.15711814488799919</c:v>
                </c:pt>
                <c:pt idx="23">
                  <c:v>-3.2046508444524351</c:v>
                </c:pt>
                <c:pt idx="24">
                  <c:v>-2.827533406491114</c:v>
                </c:pt>
                <c:pt idx="25">
                  <c:v>-2.1198653108011496</c:v>
                </c:pt>
                <c:pt idx="26">
                  <c:v>-1.4772984764263182</c:v>
                </c:pt>
                <c:pt idx="27">
                  <c:v>-1.8660365072042324</c:v>
                </c:pt>
                <c:pt idx="28">
                  <c:v>-2.0337155441521451</c:v>
                </c:pt>
                <c:pt idx="29">
                  <c:v>-3.5090930705790626</c:v>
                </c:pt>
                <c:pt idx="30">
                  <c:v>-3.3068197866162268</c:v>
                </c:pt>
                <c:pt idx="31">
                  <c:v>-0.25901591515790029</c:v>
                </c:pt>
                <c:pt idx="32">
                  <c:v>-0.3864973333921794</c:v>
                </c:pt>
                <c:pt idx="33">
                  <c:v>1.180601678502633</c:v>
                </c:pt>
                <c:pt idx="34">
                  <c:v>0.46104215095373607</c:v>
                </c:pt>
                <c:pt idx="35">
                  <c:v>-1.4783592819020988</c:v>
                </c:pt>
                <c:pt idx="36">
                  <c:v>-0.63114131751780833</c:v>
                </c:pt>
                <c:pt idx="37">
                  <c:v>-1.1545528561945806</c:v>
                </c:pt>
                <c:pt idx="38">
                  <c:v>-1.9217456874891983</c:v>
                </c:pt>
                <c:pt idx="39">
                  <c:v>0.16124180391123322</c:v>
                </c:pt>
                <c:pt idx="40">
                  <c:v>-6.0015167417500646E-2</c:v>
                </c:pt>
                <c:pt idx="41">
                  <c:v>-0.52349873604152897</c:v>
                </c:pt>
                <c:pt idx="42">
                  <c:v>-1.8628485006124513</c:v>
                </c:pt>
                <c:pt idx="43">
                  <c:v>-0.57081238960859959</c:v>
                </c:pt>
                <c:pt idx="44">
                  <c:v>-3.3782245739253431</c:v>
                </c:pt>
                <c:pt idx="45">
                  <c:v>1.1420536764820048</c:v>
                </c:pt>
                <c:pt idx="46">
                  <c:v>-0.48644755307434223</c:v>
                </c:pt>
                <c:pt idx="47">
                  <c:v>-0.49536687167669091</c:v>
                </c:pt>
                <c:pt idx="48">
                  <c:v>-3.858394453332977</c:v>
                </c:pt>
                <c:pt idx="49">
                  <c:v>-4.2927200946208011</c:v>
                </c:pt>
                <c:pt idx="50">
                  <c:v>-2.986615095731417</c:v>
                </c:pt>
                <c:pt idx="51">
                  <c:v>-1.4571021092290568</c:v>
                </c:pt>
                <c:pt idx="52">
                  <c:v>-0.10032001094375073</c:v>
                </c:pt>
                <c:pt idx="53">
                  <c:v>-0.28357874015033441</c:v>
                </c:pt>
                <c:pt idx="54">
                  <c:v>-2.4670814014251321</c:v>
                </c:pt>
                <c:pt idx="55">
                  <c:v>-2.3866433080298108</c:v>
                </c:pt>
                <c:pt idx="56">
                  <c:v>-1.900466502944701</c:v>
                </c:pt>
                <c:pt idx="57">
                  <c:v>-2.5688391616256032</c:v>
                </c:pt>
                <c:pt idx="58">
                  <c:v>-2.5580395157891553</c:v>
                </c:pt>
                <c:pt idx="59">
                  <c:v>-2.9263593999578608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70-4CC7-9F39-4590501A7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50112"/>
        <c:axId val="191052032"/>
      </c:scatterChart>
      <c:valAx>
        <c:axId val="19105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52032"/>
        <c:crosses val="autoZero"/>
        <c:crossBetween val="midCat"/>
      </c:valAx>
      <c:valAx>
        <c:axId val="19105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5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WITHOUT BASELINE REDUCTION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'P11'!$B$3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'P11'!$A$4:$A$63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'P11'!$B$4:$B$63</c:f>
              <c:numCache>
                <c:formatCode>General</c:formatCode>
                <c:ptCount val="60"/>
                <c:pt idx="0">
                  <c:v>0.33673457696235898</c:v>
                </c:pt>
                <c:pt idx="1">
                  <c:v>-0.34832931099084702</c:v>
                </c:pt>
                <c:pt idx="2">
                  <c:v>2.6340097969187099E-3</c:v>
                </c:pt>
                <c:pt idx="3">
                  <c:v>-0.119425846906122</c:v>
                </c:pt>
                <c:pt idx="4">
                  <c:v>3.6457803339296499E-3</c:v>
                </c:pt>
                <c:pt idx="5">
                  <c:v>-1.05950330539538</c:v>
                </c:pt>
                <c:pt idx="6">
                  <c:v>-0.64021687471245003</c:v>
                </c:pt>
                <c:pt idx="7">
                  <c:v>-0.92659893578656705</c:v>
                </c:pt>
                <c:pt idx="8">
                  <c:v>-0.91960323192750004</c:v>
                </c:pt>
                <c:pt idx="9">
                  <c:v>-0.91415765099741797</c:v>
                </c:pt>
                <c:pt idx="10">
                  <c:v>-0.70882166644790801</c:v>
                </c:pt>
                <c:pt idx="11">
                  <c:v>-0.97111993748748904</c:v>
                </c:pt>
                <c:pt idx="12">
                  <c:v>-0.36682433255149999</c:v>
                </c:pt>
                <c:pt idx="13">
                  <c:v>-0.53009959380844796</c:v>
                </c:pt>
                <c:pt idx="14">
                  <c:v>-0.33945589000766102</c:v>
                </c:pt>
                <c:pt idx="15">
                  <c:v>-0.40243090433552098</c:v>
                </c:pt>
                <c:pt idx="16">
                  <c:v>-0.34920870691686001</c:v>
                </c:pt>
                <c:pt idx="17">
                  <c:v>-0.87617975526731495</c:v>
                </c:pt>
                <c:pt idx="18">
                  <c:v>-0.66087784629160096</c:v>
                </c:pt>
                <c:pt idx="19">
                  <c:v>-0.38714890739571101</c:v>
                </c:pt>
                <c:pt idx="20">
                  <c:v>-0.13866637639159701</c:v>
                </c:pt>
                <c:pt idx="21">
                  <c:v>-0.533264675938938</c:v>
                </c:pt>
                <c:pt idx="22">
                  <c:v>-1.5468649970479699E-2</c:v>
                </c:pt>
                <c:pt idx="23">
                  <c:v>-0.52665495984852395</c:v>
                </c:pt>
                <c:pt idx="24">
                  <c:v>-0.65228377396102299</c:v>
                </c:pt>
                <c:pt idx="25">
                  <c:v>0.27111092542319198</c:v>
                </c:pt>
                <c:pt idx="26">
                  <c:v>-5.5819425943772601E-2</c:v>
                </c:pt>
                <c:pt idx="27">
                  <c:v>-9.1664041140507801E-2</c:v>
                </c:pt>
                <c:pt idx="28">
                  <c:v>0.16674786578012199</c:v>
                </c:pt>
                <c:pt idx="29">
                  <c:v>-0.420123012932269</c:v>
                </c:pt>
                <c:pt idx="30">
                  <c:v>-0.31622824364889301</c:v>
                </c:pt>
                <c:pt idx="31">
                  <c:v>0.35153447289870399</c:v>
                </c:pt>
                <c:pt idx="32">
                  <c:v>0.33175844192187698</c:v>
                </c:pt>
                <c:pt idx="33">
                  <c:v>0.28168217851263999</c:v>
                </c:pt>
                <c:pt idx="34">
                  <c:v>0.39628075996798801</c:v>
                </c:pt>
                <c:pt idx="35">
                  <c:v>0.20628712094663801</c:v>
                </c:pt>
                <c:pt idx="36">
                  <c:v>-5.0267505188292802E-2</c:v>
                </c:pt>
                <c:pt idx="37">
                  <c:v>0.23334536947206699</c:v>
                </c:pt>
                <c:pt idx="38">
                  <c:v>0.245269161385853</c:v>
                </c:pt>
                <c:pt idx="39">
                  <c:v>0.41499372705619297</c:v>
                </c:pt>
                <c:pt idx="40">
                  <c:v>0.29303982965116498</c:v>
                </c:pt>
                <c:pt idx="41">
                  <c:v>0.41648584221780499</c:v>
                </c:pt>
                <c:pt idx="42">
                  <c:v>-0.16843208028694201</c:v>
                </c:pt>
                <c:pt idx="43">
                  <c:v>0.31772995796193898</c:v>
                </c:pt>
                <c:pt idx="44">
                  <c:v>0.10584572117949299</c:v>
                </c:pt>
                <c:pt idx="45">
                  <c:v>0.29724092323280799</c:v>
                </c:pt>
                <c:pt idx="46">
                  <c:v>0.34827648400570299</c:v>
                </c:pt>
                <c:pt idx="47">
                  <c:v>0.24658087927382499</c:v>
                </c:pt>
                <c:pt idx="48">
                  <c:v>-0.56772023792952697</c:v>
                </c:pt>
                <c:pt idx="49">
                  <c:v>-0.105438859099747</c:v>
                </c:pt>
                <c:pt idx="50">
                  <c:v>-0.12893516000066199</c:v>
                </c:pt>
                <c:pt idx="51">
                  <c:v>-0.32880180884368698</c:v>
                </c:pt>
                <c:pt idx="52">
                  <c:v>-3.9632734676966201E-2</c:v>
                </c:pt>
                <c:pt idx="53">
                  <c:v>4.3412401475894598E-2</c:v>
                </c:pt>
                <c:pt idx="54">
                  <c:v>-0.71812674693790202</c:v>
                </c:pt>
                <c:pt idx="55">
                  <c:v>-0.203747598138275</c:v>
                </c:pt>
                <c:pt idx="56">
                  <c:v>-0.449110994813191</c:v>
                </c:pt>
                <c:pt idx="57">
                  <c:v>-0.61305458060549201</c:v>
                </c:pt>
                <c:pt idx="58">
                  <c:v>-0.68472909733337695</c:v>
                </c:pt>
                <c:pt idx="59">
                  <c:v>-0.15354616390329001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47-471C-94ED-AE855FD8331D}"/>
            </c:ext>
          </c:extLst>
        </c:ser>
        <c:ser>
          <c:idx val="1"/>
          <c:order val="1"/>
          <c:tx>
            <c:strRef>
              <c:f>'P11'!$C$3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'P11'!$A$4:$A$63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'P11'!$C$4:$C$63</c:f>
              <c:numCache>
                <c:formatCode>General</c:formatCode>
                <c:ptCount val="60"/>
                <c:pt idx="0">
                  <c:v>-0.29635140454974401</c:v>
                </c:pt>
                <c:pt idx="1">
                  <c:v>-0.602565733915017</c:v>
                </c:pt>
                <c:pt idx="2">
                  <c:v>-0.120658479779561</c:v>
                </c:pt>
                <c:pt idx="3">
                  <c:v>-0.10767717539871501</c:v>
                </c:pt>
                <c:pt idx="4">
                  <c:v>-0.30304036040319499</c:v>
                </c:pt>
                <c:pt idx="5">
                  <c:v>-0.68278931510934904</c:v>
                </c:pt>
                <c:pt idx="6">
                  <c:v>-0.88329152875135497</c:v>
                </c:pt>
                <c:pt idx="7">
                  <c:v>-0.61207933099889</c:v>
                </c:pt>
                <c:pt idx="8">
                  <c:v>-0.70016768601731005</c:v>
                </c:pt>
                <c:pt idx="9">
                  <c:v>-0.74227977267900203</c:v>
                </c:pt>
                <c:pt idx="10">
                  <c:v>-0.54983066696529104</c:v>
                </c:pt>
                <c:pt idx="11">
                  <c:v>-1.6761567047736201</c:v>
                </c:pt>
                <c:pt idx="12">
                  <c:v>0.249098219007482</c:v>
                </c:pt>
                <c:pt idx="13">
                  <c:v>0.26403369994709402</c:v>
                </c:pt>
                <c:pt idx="14">
                  <c:v>-5.3409471787550601E-2</c:v>
                </c:pt>
                <c:pt idx="15">
                  <c:v>-0.37386802723711299</c:v>
                </c:pt>
                <c:pt idx="16">
                  <c:v>-0.36468576134269698</c:v>
                </c:pt>
                <c:pt idx="17">
                  <c:v>-0.80263218362583999</c:v>
                </c:pt>
                <c:pt idx="18">
                  <c:v>-1.1446280795747299</c:v>
                </c:pt>
                <c:pt idx="19">
                  <c:v>-8.5120999494860697E-2</c:v>
                </c:pt>
                <c:pt idx="20">
                  <c:v>-0.53965743908485797</c:v>
                </c:pt>
                <c:pt idx="21">
                  <c:v>-7.3280388435810001E-2</c:v>
                </c:pt>
                <c:pt idx="22">
                  <c:v>-0.28305908436120403</c:v>
                </c:pt>
                <c:pt idx="23">
                  <c:v>-0.55250095359058304</c:v>
                </c:pt>
                <c:pt idx="24">
                  <c:v>-0.53800816649104399</c:v>
                </c:pt>
                <c:pt idx="25">
                  <c:v>0.30574571672831602</c:v>
                </c:pt>
                <c:pt idx="26">
                  <c:v>6.6768593574281901E-2</c:v>
                </c:pt>
                <c:pt idx="27">
                  <c:v>-0.328222706144705</c:v>
                </c:pt>
                <c:pt idx="28">
                  <c:v>0.15769532523489499</c:v>
                </c:pt>
                <c:pt idx="29">
                  <c:v>-0.42053025500372199</c:v>
                </c:pt>
                <c:pt idx="30">
                  <c:v>-0.30405088791419399</c:v>
                </c:pt>
                <c:pt idx="31">
                  <c:v>0.64651192749963604</c:v>
                </c:pt>
                <c:pt idx="32">
                  <c:v>0.18266824533062601</c:v>
                </c:pt>
                <c:pt idx="33">
                  <c:v>0.29244903793101201</c:v>
                </c:pt>
                <c:pt idx="34">
                  <c:v>0.34989527028539802</c:v>
                </c:pt>
                <c:pt idx="35">
                  <c:v>-0.177100880252165</c:v>
                </c:pt>
                <c:pt idx="36">
                  <c:v>-7.0224029839224697E-2</c:v>
                </c:pt>
                <c:pt idx="37">
                  <c:v>0.554562663271013</c:v>
                </c:pt>
                <c:pt idx="38">
                  <c:v>0.24384685203569201</c:v>
                </c:pt>
                <c:pt idx="39">
                  <c:v>-3.12341212693827E-2</c:v>
                </c:pt>
                <c:pt idx="40">
                  <c:v>0.52099980452619898</c:v>
                </c:pt>
                <c:pt idx="41">
                  <c:v>0.46607740121487301</c:v>
                </c:pt>
                <c:pt idx="42">
                  <c:v>-0.31666451189283701</c:v>
                </c:pt>
                <c:pt idx="43">
                  <c:v>-0.172806170517501</c:v>
                </c:pt>
                <c:pt idx="44">
                  <c:v>-5.1704138618733402E-2</c:v>
                </c:pt>
                <c:pt idx="45">
                  <c:v>0.14323476027019599</c:v>
                </c:pt>
                <c:pt idx="46">
                  <c:v>0.25335461022664801</c:v>
                </c:pt>
                <c:pt idx="47">
                  <c:v>-3.8254628005914899E-2</c:v>
                </c:pt>
                <c:pt idx="48">
                  <c:v>-0.29639363241686401</c:v>
                </c:pt>
                <c:pt idx="49">
                  <c:v>6.8354399167186705E-2</c:v>
                </c:pt>
                <c:pt idx="50">
                  <c:v>8.7505590058888194E-2</c:v>
                </c:pt>
                <c:pt idx="51">
                  <c:v>4.8608028903552002E-2</c:v>
                </c:pt>
                <c:pt idx="52">
                  <c:v>9.1248686412588001E-2</c:v>
                </c:pt>
                <c:pt idx="53">
                  <c:v>0.42805507941103799</c:v>
                </c:pt>
                <c:pt idx="54">
                  <c:v>-0.47364383569982499</c:v>
                </c:pt>
                <c:pt idx="55">
                  <c:v>-0.53487040687301202</c:v>
                </c:pt>
                <c:pt idx="56">
                  <c:v>0.32121467923119201</c:v>
                </c:pt>
                <c:pt idx="57">
                  <c:v>0.147802703854095</c:v>
                </c:pt>
                <c:pt idx="58">
                  <c:v>-0.474726816148132</c:v>
                </c:pt>
                <c:pt idx="59">
                  <c:v>-0.42645457321743002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47-471C-94ED-AE855FD8331D}"/>
            </c:ext>
          </c:extLst>
        </c:ser>
        <c:ser>
          <c:idx val="2"/>
          <c:order val="2"/>
          <c:tx>
            <c:strRef>
              <c:f>'P11'!$D$3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'P11'!$A$4:$A$63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'P11'!$D$4:$D$63</c:f>
              <c:numCache>
                <c:formatCode>General</c:formatCode>
                <c:ptCount val="60"/>
                <c:pt idx="0">
                  <c:v>-2.2261717707486101E-2</c:v>
                </c:pt>
                <c:pt idx="1">
                  <c:v>-3.9920844346020501E-2</c:v>
                </c:pt>
                <c:pt idx="2">
                  <c:v>-0.32483534864411301</c:v>
                </c:pt>
                <c:pt idx="3">
                  <c:v>-0.231302825917821</c:v>
                </c:pt>
                <c:pt idx="4">
                  <c:v>-0.41049325764577199</c:v>
                </c:pt>
                <c:pt idx="5">
                  <c:v>-1.0187654418000001</c:v>
                </c:pt>
                <c:pt idx="6">
                  <c:v>-0.222241364183173</c:v>
                </c:pt>
                <c:pt idx="7">
                  <c:v>-0.49731904681054001</c:v>
                </c:pt>
                <c:pt idx="8">
                  <c:v>-0.31562937223468701</c:v>
                </c:pt>
                <c:pt idx="9">
                  <c:v>-0.50241576486398198</c:v>
                </c:pt>
                <c:pt idx="10">
                  <c:v>-0.60465818168054897</c:v>
                </c:pt>
                <c:pt idx="11">
                  <c:v>-1.5185788208251301</c:v>
                </c:pt>
                <c:pt idx="12">
                  <c:v>-0.254078319664715</c:v>
                </c:pt>
                <c:pt idx="13">
                  <c:v>-0.31225947886841299</c:v>
                </c:pt>
                <c:pt idx="14">
                  <c:v>-0.51274658645000204</c:v>
                </c:pt>
                <c:pt idx="15">
                  <c:v>-0.254318873584369</c:v>
                </c:pt>
                <c:pt idx="16">
                  <c:v>-5.1874721674069299E-2</c:v>
                </c:pt>
                <c:pt idx="17">
                  <c:v>-0.94010524724185496</c:v>
                </c:pt>
                <c:pt idx="18">
                  <c:v>-0.40177763330663102</c:v>
                </c:pt>
                <c:pt idx="19">
                  <c:v>-0.223347322293689</c:v>
                </c:pt>
                <c:pt idx="20">
                  <c:v>-0.59065146716752503</c:v>
                </c:pt>
                <c:pt idx="21">
                  <c:v>-0.27961543267885097</c:v>
                </c:pt>
                <c:pt idx="22">
                  <c:v>-0.23155647609715799</c:v>
                </c:pt>
                <c:pt idx="23">
                  <c:v>-1.01463416182179</c:v>
                </c:pt>
                <c:pt idx="24">
                  <c:v>-0.46949529363994902</c:v>
                </c:pt>
                <c:pt idx="25">
                  <c:v>-0.332235264939305</c:v>
                </c:pt>
                <c:pt idx="26">
                  <c:v>-0.145070430909747</c:v>
                </c:pt>
                <c:pt idx="27">
                  <c:v>-0.56972919099813402</c:v>
                </c:pt>
                <c:pt idx="28">
                  <c:v>5.0169526773299902E-2</c:v>
                </c:pt>
                <c:pt idx="29">
                  <c:v>-0.17654592279595699</c:v>
                </c:pt>
                <c:pt idx="30">
                  <c:v>-0.80019339664455202</c:v>
                </c:pt>
                <c:pt idx="31">
                  <c:v>0.398823141110066</c:v>
                </c:pt>
                <c:pt idx="32">
                  <c:v>0.56422831566134601</c:v>
                </c:pt>
                <c:pt idx="33">
                  <c:v>0.48482927862257702</c:v>
                </c:pt>
                <c:pt idx="34">
                  <c:v>0.40895129041447098</c:v>
                </c:pt>
                <c:pt idx="35">
                  <c:v>-0.258049478070909</c:v>
                </c:pt>
                <c:pt idx="36">
                  <c:v>-2.6087263417115099E-2</c:v>
                </c:pt>
                <c:pt idx="37">
                  <c:v>0.78386297910071701</c:v>
                </c:pt>
                <c:pt idx="38">
                  <c:v>0.35243337488460103</c:v>
                </c:pt>
                <c:pt idx="39">
                  <c:v>0.14026205245398701</c:v>
                </c:pt>
                <c:pt idx="40">
                  <c:v>0.47593042652164902</c:v>
                </c:pt>
                <c:pt idx="41">
                  <c:v>0.23773793414712599</c:v>
                </c:pt>
                <c:pt idx="42">
                  <c:v>0.10311091362960199</c:v>
                </c:pt>
                <c:pt idx="43">
                  <c:v>-5.69939131263014E-2</c:v>
                </c:pt>
                <c:pt idx="44">
                  <c:v>-6.8173380345508697E-2</c:v>
                </c:pt>
                <c:pt idx="45">
                  <c:v>-0.113134212622527</c:v>
                </c:pt>
                <c:pt idx="46">
                  <c:v>0.13902948130287901</c:v>
                </c:pt>
                <c:pt idx="47">
                  <c:v>9.3696022602131099E-2</c:v>
                </c:pt>
                <c:pt idx="48">
                  <c:v>-0.62424101223231498</c:v>
                </c:pt>
                <c:pt idx="49">
                  <c:v>6.4718316819442401E-2</c:v>
                </c:pt>
                <c:pt idx="50">
                  <c:v>0.17028537423382201</c:v>
                </c:pt>
                <c:pt idx="51">
                  <c:v>-9.6595528425214693E-3</c:v>
                </c:pt>
                <c:pt idx="52">
                  <c:v>0.25482122240496702</c:v>
                </c:pt>
                <c:pt idx="53">
                  <c:v>0.100786360170599</c:v>
                </c:pt>
                <c:pt idx="54">
                  <c:v>-0.22597189853272701</c:v>
                </c:pt>
                <c:pt idx="55">
                  <c:v>-0.43314785934251199</c:v>
                </c:pt>
                <c:pt idx="56">
                  <c:v>-0.66037992567776005</c:v>
                </c:pt>
                <c:pt idx="57">
                  <c:v>-0.536742042259583</c:v>
                </c:pt>
                <c:pt idx="58">
                  <c:v>-0.39185560761285299</c:v>
                </c:pt>
                <c:pt idx="59">
                  <c:v>-0.27306604385567601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47-471C-94ED-AE855FD8331D}"/>
            </c:ext>
          </c:extLst>
        </c:ser>
        <c:ser>
          <c:idx val="3"/>
          <c:order val="3"/>
          <c:tx>
            <c:strRef>
              <c:f>'P11'!$E$3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'P11'!$A$4:$A$63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'P11'!$E$4:$E$63</c:f>
              <c:numCache>
                <c:formatCode>General</c:formatCode>
                <c:ptCount val="60"/>
                <c:pt idx="0">
                  <c:v>0.32721407787590601</c:v>
                </c:pt>
                <c:pt idx="1">
                  <c:v>-0.55671223909567902</c:v>
                </c:pt>
                <c:pt idx="2">
                  <c:v>0.132852826394734</c:v>
                </c:pt>
                <c:pt idx="3">
                  <c:v>-0.46029647738889301</c:v>
                </c:pt>
                <c:pt idx="4">
                  <c:v>-6.9369867078361305E-2</c:v>
                </c:pt>
                <c:pt idx="5">
                  <c:v>-1.16584443193127</c:v>
                </c:pt>
                <c:pt idx="6">
                  <c:v>-0.83901364763832698</c:v>
                </c:pt>
                <c:pt idx="7">
                  <c:v>-1.20036149364551</c:v>
                </c:pt>
                <c:pt idx="8">
                  <c:v>-0.81236827264860201</c:v>
                </c:pt>
                <c:pt idx="9">
                  <c:v>-0.64664230278941903</c:v>
                </c:pt>
                <c:pt idx="10">
                  <c:v>-0.39176625927102998</c:v>
                </c:pt>
                <c:pt idx="11">
                  <c:v>-0.93167537393572197</c:v>
                </c:pt>
                <c:pt idx="12">
                  <c:v>-0.18063470074027499</c:v>
                </c:pt>
                <c:pt idx="13">
                  <c:v>-0.227362508861088</c:v>
                </c:pt>
                <c:pt idx="14">
                  <c:v>5.2896501215801098E-2</c:v>
                </c:pt>
                <c:pt idx="15">
                  <c:v>-0.119720665258819</c:v>
                </c:pt>
                <c:pt idx="16">
                  <c:v>-6.7674345385777102E-2</c:v>
                </c:pt>
                <c:pt idx="17">
                  <c:v>-0.79228273880463196</c:v>
                </c:pt>
                <c:pt idx="18">
                  <c:v>9.7078621379105501E-2</c:v>
                </c:pt>
                <c:pt idx="19">
                  <c:v>0.313756181693294</c:v>
                </c:pt>
                <c:pt idx="20">
                  <c:v>-0.10675191462478199</c:v>
                </c:pt>
                <c:pt idx="21">
                  <c:v>-0.40544889059827799</c:v>
                </c:pt>
                <c:pt idx="22">
                  <c:v>-0.31191388661277197</c:v>
                </c:pt>
                <c:pt idx="23">
                  <c:v>-0.71462126490265698</c:v>
                </c:pt>
                <c:pt idx="24">
                  <c:v>-0.67794396627057396</c:v>
                </c:pt>
                <c:pt idx="25">
                  <c:v>-0.49355738853912201</c:v>
                </c:pt>
                <c:pt idx="26">
                  <c:v>4.8339829123610997E-2</c:v>
                </c:pt>
                <c:pt idx="27">
                  <c:v>-0.11411319532</c:v>
                </c:pt>
                <c:pt idx="28">
                  <c:v>-0.14902198248252799</c:v>
                </c:pt>
                <c:pt idx="29">
                  <c:v>-0.37781111240770598</c:v>
                </c:pt>
                <c:pt idx="30">
                  <c:v>-0.36639528275098598</c:v>
                </c:pt>
                <c:pt idx="31">
                  <c:v>0.36074025843858798</c:v>
                </c:pt>
                <c:pt idx="32">
                  <c:v>0.36891340688192698</c:v>
                </c:pt>
                <c:pt idx="33">
                  <c:v>2.1109726399354E-2</c:v>
                </c:pt>
                <c:pt idx="34">
                  <c:v>0.536825896584883</c:v>
                </c:pt>
                <c:pt idx="35">
                  <c:v>-5.2907298307558498E-2</c:v>
                </c:pt>
                <c:pt idx="36">
                  <c:v>-9.0157892604759496E-2</c:v>
                </c:pt>
                <c:pt idx="37">
                  <c:v>0.52235135141988498</c:v>
                </c:pt>
                <c:pt idx="38">
                  <c:v>3.7550385556050003E-2</c:v>
                </c:pt>
                <c:pt idx="39">
                  <c:v>0.24046332139450299</c:v>
                </c:pt>
                <c:pt idx="40">
                  <c:v>0.57488286977418002</c:v>
                </c:pt>
                <c:pt idx="41">
                  <c:v>-0.19858273646212901</c:v>
                </c:pt>
                <c:pt idx="42">
                  <c:v>-2.8259747444084101E-2</c:v>
                </c:pt>
                <c:pt idx="43">
                  <c:v>0.44656572358192598</c:v>
                </c:pt>
                <c:pt idx="44">
                  <c:v>-0.30137773291502401</c:v>
                </c:pt>
                <c:pt idx="45">
                  <c:v>0.186516567882856</c:v>
                </c:pt>
                <c:pt idx="46">
                  <c:v>5.1411560605443302E-2</c:v>
                </c:pt>
                <c:pt idx="47">
                  <c:v>0.29220056827982399</c:v>
                </c:pt>
                <c:pt idx="48">
                  <c:v>-0.59668017078592295</c:v>
                </c:pt>
                <c:pt idx="49">
                  <c:v>-0.117002808792628</c:v>
                </c:pt>
                <c:pt idx="50">
                  <c:v>-0.15269514057716399</c:v>
                </c:pt>
                <c:pt idx="51">
                  <c:v>3.6819775263988899E-2</c:v>
                </c:pt>
                <c:pt idx="52">
                  <c:v>0.18813204232867101</c:v>
                </c:pt>
                <c:pt idx="53">
                  <c:v>0.12306317430479401</c:v>
                </c:pt>
                <c:pt idx="54">
                  <c:v>-0.34835891458164098</c:v>
                </c:pt>
                <c:pt idx="55">
                  <c:v>-4.2234734197217398E-2</c:v>
                </c:pt>
                <c:pt idx="56">
                  <c:v>-0.37311854991825999</c:v>
                </c:pt>
                <c:pt idx="57">
                  <c:v>-0.101099892230755</c:v>
                </c:pt>
                <c:pt idx="58">
                  <c:v>-0.123027995712959</c:v>
                </c:pt>
                <c:pt idx="59">
                  <c:v>0.16083771342081599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47-471C-94ED-AE855FD83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48608"/>
        <c:axId val="190554880"/>
      </c:scatterChart>
      <c:valAx>
        <c:axId val="19054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54880"/>
        <c:crosses val="autoZero"/>
        <c:crossBetween val="midCat"/>
      </c:valAx>
      <c:valAx>
        <c:axId val="190554880"/>
        <c:scaling>
          <c:orientation val="minMax"/>
          <c:max val="3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48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'P11'!$J$3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'P11'!$I$4:$I$63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'P11'!$J$4:$J$63</c:f>
              <c:numCache>
                <c:formatCode>General</c:formatCode>
                <c:ptCount val="60"/>
                <c:pt idx="0">
                  <c:v>6.6904010512063961E-2</c:v>
                </c:pt>
                <c:pt idx="1">
                  <c:v>-0.61815987744114209</c:v>
                </c:pt>
                <c:pt idx="2">
                  <c:v>-0.26719655665337633</c:v>
                </c:pt>
                <c:pt idx="3">
                  <c:v>-0.38925641335641703</c:v>
                </c:pt>
                <c:pt idx="4">
                  <c:v>-0.26618478611636537</c:v>
                </c:pt>
                <c:pt idx="5">
                  <c:v>-1.3293338718456749</c:v>
                </c:pt>
                <c:pt idx="6">
                  <c:v>-0.91004744116274505</c:v>
                </c:pt>
                <c:pt idx="7">
                  <c:v>-1.1964295022368621</c:v>
                </c:pt>
                <c:pt idx="8">
                  <c:v>-1.1894337983777952</c:v>
                </c:pt>
                <c:pt idx="9">
                  <c:v>-1.183988217447713</c:v>
                </c:pt>
                <c:pt idx="10">
                  <c:v>-0.97865223289820302</c:v>
                </c:pt>
                <c:pt idx="11">
                  <c:v>-1.2409505039377842</c:v>
                </c:pt>
                <c:pt idx="12">
                  <c:v>-0.63665489900179506</c:v>
                </c:pt>
                <c:pt idx="13">
                  <c:v>-0.79993016025874297</c:v>
                </c:pt>
                <c:pt idx="14">
                  <c:v>-0.60928645645795609</c:v>
                </c:pt>
                <c:pt idx="15">
                  <c:v>-0.672261470785816</c:v>
                </c:pt>
                <c:pt idx="16">
                  <c:v>-0.61903927336715503</c:v>
                </c:pt>
                <c:pt idx="17">
                  <c:v>-1.1460103217176099</c:v>
                </c:pt>
                <c:pt idx="18">
                  <c:v>-0.93070841274189597</c:v>
                </c:pt>
                <c:pt idx="19">
                  <c:v>-0.65697947384600597</c:v>
                </c:pt>
                <c:pt idx="20">
                  <c:v>-0.40849694284189203</c:v>
                </c:pt>
                <c:pt idx="21">
                  <c:v>-0.80309524238923302</c:v>
                </c:pt>
                <c:pt idx="22">
                  <c:v>-0.28529921642077471</c:v>
                </c:pt>
                <c:pt idx="23">
                  <c:v>-0.79648552629881897</c:v>
                </c:pt>
                <c:pt idx="24">
                  <c:v>-0.92211434041131801</c:v>
                </c:pt>
                <c:pt idx="25">
                  <c:v>1.2803589728969667E-3</c:v>
                </c:pt>
                <c:pt idx="26">
                  <c:v>-0.32564999239406761</c:v>
                </c:pt>
                <c:pt idx="27">
                  <c:v>-0.36149460759080282</c:v>
                </c:pt>
                <c:pt idx="28">
                  <c:v>-0.10308270067017303</c:v>
                </c:pt>
                <c:pt idx="29">
                  <c:v>-0.68995357938256396</c:v>
                </c:pt>
                <c:pt idx="30">
                  <c:v>-0.58605881009918803</c:v>
                </c:pt>
                <c:pt idx="31">
                  <c:v>8.1703906448408969E-2</c:v>
                </c:pt>
                <c:pt idx="32">
                  <c:v>6.1927875471581961E-2</c:v>
                </c:pt>
                <c:pt idx="33">
                  <c:v>1.1851612062344974E-2</c:v>
                </c:pt>
                <c:pt idx="34">
                  <c:v>0.12645019351769299</c:v>
                </c:pt>
                <c:pt idx="35">
                  <c:v>-6.3543445503657009E-2</c:v>
                </c:pt>
                <c:pt idx="36">
                  <c:v>-0.32009807163858783</c:v>
                </c:pt>
                <c:pt idx="37">
                  <c:v>-3.6485196978228024E-2</c:v>
                </c:pt>
                <c:pt idx="38">
                  <c:v>-2.4561405064442016E-2</c:v>
                </c:pt>
                <c:pt idx="39">
                  <c:v>0.14516316060589796</c:v>
                </c:pt>
                <c:pt idx="40">
                  <c:v>2.3209263200869967E-2</c:v>
                </c:pt>
                <c:pt idx="41">
                  <c:v>0.14665527576750997</c:v>
                </c:pt>
                <c:pt idx="42">
                  <c:v>-0.43826264673723703</c:v>
                </c:pt>
                <c:pt idx="43">
                  <c:v>4.7899391511643963E-2</c:v>
                </c:pt>
                <c:pt idx="44">
                  <c:v>-0.16398484527080204</c:v>
                </c:pt>
                <c:pt idx="45">
                  <c:v>2.7410356782512968E-2</c:v>
                </c:pt>
                <c:pt idx="46">
                  <c:v>7.8445917555407974E-2</c:v>
                </c:pt>
                <c:pt idx="47">
                  <c:v>-2.3249687176470024E-2</c:v>
                </c:pt>
                <c:pt idx="48">
                  <c:v>-0.83755080437982199</c:v>
                </c:pt>
                <c:pt idx="49">
                  <c:v>-0.375269425550042</c:v>
                </c:pt>
                <c:pt idx="50">
                  <c:v>-0.39876572645095698</c:v>
                </c:pt>
                <c:pt idx="51">
                  <c:v>-0.59863237529398194</c:v>
                </c:pt>
                <c:pt idx="52">
                  <c:v>-0.30946330112726123</c:v>
                </c:pt>
                <c:pt idx="53">
                  <c:v>-0.22641816497440043</c:v>
                </c:pt>
                <c:pt idx="54">
                  <c:v>-0.98795731338819703</c:v>
                </c:pt>
                <c:pt idx="55">
                  <c:v>-0.47357816458857005</c:v>
                </c:pt>
                <c:pt idx="56">
                  <c:v>-0.71894156126348596</c:v>
                </c:pt>
                <c:pt idx="57">
                  <c:v>-0.88288514705578702</c:v>
                </c:pt>
                <c:pt idx="58">
                  <c:v>-0.95455966378367196</c:v>
                </c:pt>
                <c:pt idx="59">
                  <c:v>-0.42337673035358503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C9-4E66-BF02-F14C002FE3E1}"/>
            </c:ext>
          </c:extLst>
        </c:ser>
        <c:ser>
          <c:idx val="1"/>
          <c:order val="1"/>
          <c:tx>
            <c:strRef>
              <c:f>'P11'!$K$3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'P11'!$I$4:$I$63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'P11'!$K$4:$K$63</c:f>
              <c:numCache>
                <c:formatCode>General</c:formatCode>
                <c:ptCount val="60"/>
                <c:pt idx="0">
                  <c:v>-0.70528429959009298</c:v>
                </c:pt>
                <c:pt idx="1">
                  <c:v>-1.011498628955366</c:v>
                </c:pt>
                <c:pt idx="2">
                  <c:v>-0.52959137481991003</c:v>
                </c:pt>
                <c:pt idx="3">
                  <c:v>-0.51661007043906404</c:v>
                </c:pt>
                <c:pt idx="4">
                  <c:v>-0.71197325544354406</c:v>
                </c:pt>
                <c:pt idx="5">
                  <c:v>-1.0917222101496979</c:v>
                </c:pt>
                <c:pt idx="6">
                  <c:v>-1.292224423791704</c:v>
                </c:pt>
                <c:pt idx="7">
                  <c:v>-1.0210122260392391</c:v>
                </c:pt>
                <c:pt idx="8">
                  <c:v>-1.1091005810576591</c:v>
                </c:pt>
                <c:pt idx="9">
                  <c:v>-1.151212667719351</c:v>
                </c:pt>
                <c:pt idx="10">
                  <c:v>-0.95876356200564006</c:v>
                </c:pt>
                <c:pt idx="11">
                  <c:v>-2.0850895998139691</c:v>
                </c:pt>
                <c:pt idx="12">
                  <c:v>-0.15983467603286702</c:v>
                </c:pt>
                <c:pt idx="13">
                  <c:v>-0.144899195093255</c:v>
                </c:pt>
                <c:pt idx="14">
                  <c:v>-0.46234236682789964</c:v>
                </c:pt>
                <c:pt idx="15">
                  <c:v>-0.78280092227746201</c:v>
                </c:pt>
                <c:pt idx="16">
                  <c:v>-0.77361865638304605</c:v>
                </c:pt>
                <c:pt idx="17">
                  <c:v>-1.2115650786661889</c:v>
                </c:pt>
                <c:pt idx="18">
                  <c:v>-1.5535609746150789</c:v>
                </c:pt>
                <c:pt idx="19">
                  <c:v>-0.4940538945352097</c:v>
                </c:pt>
                <c:pt idx="20">
                  <c:v>-0.94859033412520699</c:v>
                </c:pt>
                <c:pt idx="21">
                  <c:v>-0.48221328347615899</c:v>
                </c:pt>
                <c:pt idx="22">
                  <c:v>-0.69199197940155299</c:v>
                </c:pt>
                <c:pt idx="23">
                  <c:v>-0.96143384863093206</c:v>
                </c:pt>
                <c:pt idx="24">
                  <c:v>-0.94694106153139301</c:v>
                </c:pt>
                <c:pt idx="25">
                  <c:v>-0.103187178312033</c:v>
                </c:pt>
                <c:pt idx="26">
                  <c:v>-0.34216430146606713</c:v>
                </c:pt>
                <c:pt idx="27">
                  <c:v>-0.73715560118505397</c:v>
                </c:pt>
                <c:pt idx="28">
                  <c:v>-0.25123756980545403</c:v>
                </c:pt>
                <c:pt idx="29">
                  <c:v>-0.82946315004407101</c:v>
                </c:pt>
                <c:pt idx="30">
                  <c:v>-0.71298378295454301</c:v>
                </c:pt>
                <c:pt idx="31">
                  <c:v>0.23757903245928702</c:v>
                </c:pt>
                <c:pt idx="32">
                  <c:v>-0.22626464970972301</c:v>
                </c:pt>
                <c:pt idx="33">
                  <c:v>-0.11648385710933701</c:v>
                </c:pt>
                <c:pt idx="34">
                  <c:v>-5.9037624754951001E-2</c:v>
                </c:pt>
                <c:pt idx="35">
                  <c:v>-0.58603377529251399</c:v>
                </c:pt>
                <c:pt idx="36">
                  <c:v>-0.47915692487957373</c:v>
                </c:pt>
                <c:pt idx="37">
                  <c:v>0.14562976823066398</c:v>
                </c:pt>
                <c:pt idx="38">
                  <c:v>-0.16508604300465701</c:v>
                </c:pt>
                <c:pt idx="39">
                  <c:v>-0.44016701630973171</c:v>
                </c:pt>
                <c:pt idx="40">
                  <c:v>0.11206690948584996</c:v>
                </c:pt>
                <c:pt idx="41">
                  <c:v>5.714450617452399E-2</c:v>
                </c:pt>
                <c:pt idx="42">
                  <c:v>-0.72559740693318608</c:v>
                </c:pt>
                <c:pt idx="43">
                  <c:v>-0.58173906555785004</c:v>
                </c:pt>
                <c:pt idx="44">
                  <c:v>-0.46063703365908243</c:v>
                </c:pt>
                <c:pt idx="45">
                  <c:v>-0.26569813477015303</c:v>
                </c:pt>
                <c:pt idx="46">
                  <c:v>-0.15557828481370101</c:v>
                </c:pt>
                <c:pt idx="47">
                  <c:v>-0.44718752304626391</c:v>
                </c:pt>
                <c:pt idx="48">
                  <c:v>-0.70532652745721303</c:v>
                </c:pt>
                <c:pt idx="49">
                  <c:v>-0.3405784958731623</c:v>
                </c:pt>
                <c:pt idx="50">
                  <c:v>-0.32142730498146083</c:v>
                </c:pt>
                <c:pt idx="51">
                  <c:v>-0.36032486613679704</c:v>
                </c:pt>
                <c:pt idx="52">
                  <c:v>-0.31768420862776103</c:v>
                </c:pt>
                <c:pt idx="53">
                  <c:v>1.9122184370688966E-2</c:v>
                </c:pt>
                <c:pt idx="54">
                  <c:v>-0.88257673074017395</c:v>
                </c:pt>
                <c:pt idx="55">
                  <c:v>-0.94380330191336104</c:v>
                </c:pt>
                <c:pt idx="56">
                  <c:v>-8.7718215809157007E-2</c:v>
                </c:pt>
                <c:pt idx="57">
                  <c:v>-0.26113019118625402</c:v>
                </c:pt>
                <c:pt idx="58">
                  <c:v>-0.88365971118848097</c:v>
                </c:pt>
                <c:pt idx="59">
                  <c:v>-0.8353874682577791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C9-4E66-BF02-F14C002FE3E1}"/>
            </c:ext>
          </c:extLst>
        </c:ser>
        <c:ser>
          <c:idx val="2"/>
          <c:order val="2"/>
          <c:tx>
            <c:strRef>
              <c:f>'P11'!$L$3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'P11'!$I$4:$I$63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'P11'!$L$4:$L$63</c:f>
              <c:numCache>
                <c:formatCode>General</c:formatCode>
                <c:ptCount val="60"/>
                <c:pt idx="0">
                  <c:v>-0.35754858728522709</c:v>
                </c:pt>
                <c:pt idx="1">
                  <c:v>-0.37520771392376151</c:v>
                </c:pt>
                <c:pt idx="2">
                  <c:v>-0.66012221822185402</c:v>
                </c:pt>
                <c:pt idx="3">
                  <c:v>-0.56658969549556204</c:v>
                </c:pt>
                <c:pt idx="4">
                  <c:v>-0.74578012722351295</c:v>
                </c:pt>
                <c:pt idx="5">
                  <c:v>-1.3540523113777412</c:v>
                </c:pt>
                <c:pt idx="6">
                  <c:v>-0.55752823376091398</c:v>
                </c:pt>
                <c:pt idx="7">
                  <c:v>-0.83260591638828108</c:v>
                </c:pt>
                <c:pt idx="8">
                  <c:v>-0.65091624181242802</c:v>
                </c:pt>
                <c:pt idx="9">
                  <c:v>-0.83770263444172299</c:v>
                </c:pt>
                <c:pt idx="10">
                  <c:v>-0.93994505125828998</c:v>
                </c:pt>
                <c:pt idx="11">
                  <c:v>-1.8538656904028712</c:v>
                </c:pt>
                <c:pt idx="12">
                  <c:v>-0.58936518924245607</c:v>
                </c:pt>
                <c:pt idx="13">
                  <c:v>-0.647546348446154</c:v>
                </c:pt>
                <c:pt idx="14">
                  <c:v>-0.84803345602774305</c:v>
                </c:pt>
                <c:pt idx="15">
                  <c:v>-0.58960574316211001</c:v>
                </c:pt>
                <c:pt idx="16">
                  <c:v>-0.38716159125181032</c:v>
                </c:pt>
                <c:pt idx="17">
                  <c:v>-1.2753921168195959</c:v>
                </c:pt>
                <c:pt idx="18">
                  <c:v>-0.73706450288437209</c:v>
                </c:pt>
                <c:pt idx="19">
                  <c:v>-0.55863419187143004</c:v>
                </c:pt>
                <c:pt idx="20">
                  <c:v>-0.92593833674526604</c:v>
                </c:pt>
                <c:pt idx="21">
                  <c:v>-0.61490230225659204</c:v>
                </c:pt>
                <c:pt idx="22">
                  <c:v>-0.56684334567489902</c:v>
                </c:pt>
                <c:pt idx="23">
                  <c:v>-1.3499210313995311</c:v>
                </c:pt>
                <c:pt idx="24">
                  <c:v>-0.80478216321769003</c:v>
                </c:pt>
                <c:pt idx="25">
                  <c:v>-0.66752213451704601</c:v>
                </c:pt>
                <c:pt idx="26">
                  <c:v>-0.48035730048748804</c:v>
                </c:pt>
                <c:pt idx="27">
                  <c:v>-0.90501606057587503</c:v>
                </c:pt>
                <c:pt idx="28">
                  <c:v>-0.28511734280444112</c:v>
                </c:pt>
                <c:pt idx="29">
                  <c:v>-0.51183279237369805</c:v>
                </c:pt>
                <c:pt idx="30">
                  <c:v>-1.1354802662222929</c:v>
                </c:pt>
                <c:pt idx="31">
                  <c:v>6.3536271532324995E-2</c:v>
                </c:pt>
                <c:pt idx="32">
                  <c:v>0.228941446083605</c:v>
                </c:pt>
                <c:pt idx="33">
                  <c:v>0.14954240904483601</c:v>
                </c:pt>
                <c:pt idx="34">
                  <c:v>7.3664420836729971E-2</c:v>
                </c:pt>
                <c:pt idx="35">
                  <c:v>-0.59333634764864995</c:v>
                </c:pt>
                <c:pt idx="36">
                  <c:v>-0.3613741329948561</c:v>
                </c:pt>
                <c:pt idx="37">
                  <c:v>0.448576109522976</c:v>
                </c:pt>
                <c:pt idx="38">
                  <c:v>1.7146505306860016E-2</c:v>
                </c:pt>
                <c:pt idx="39">
                  <c:v>-0.195024817123754</c:v>
                </c:pt>
                <c:pt idx="40">
                  <c:v>0.14064355694390801</c:v>
                </c:pt>
                <c:pt idx="41">
                  <c:v>-9.7548935430615019E-2</c:v>
                </c:pt>
                <c:pt idx="42">
                  <c:v>-0.232175955948139</c:v>
                </c:pt>
                <c:pt idx="43">
                  <c:v>-0.39228078270404243</c:v>
                </c:pt>
                <c:pt idx="44">
                  <c:v>-0.40346024992324969</c:v>
                </c:pt>
                <c:pt idx="45">
                  <c:v>-0.448421082200268</c:v>
                </c:pt>
                <c:pt idx="46">
                  <c:v>-0.196257388274862</c:v>
                </c:pt>
                <c:pt idx="47">
                  <c:v>-0.2415908469756099</c:v>
                </c:pt>
                <c:pt idx="48">
                  <c:v>-0.95952788181005599</c:v>
                </c:pt>
                <c:pt idx="49">
                  <c:v>-0.27056855275829861</c:v>
                </c:pt>
                <c:pt idx="50">
                  <c:v>-0.165001495343919</c:v>
                </c:pt>
                <c:pt idx="51">
                  <c:v>-0.34494642242026247</c:v>
                </c:pt>
                <c:pt idx="52">
                  <c:v>-8.0465647172773991E-2</c:v>
                </c:pt>
                <c:pt idx="53">
                  <c:v>-0.23450050940714201</c:v>
                </c:pt>
                <c:pt idx="54">
                  <c:v>-0.56125876811046804</c:v>
                </c:pt>
                <c:pt idx="55">
                  <c:v>-0.768434728920253</c:v>
                </c:pt>
                <c:pt idx="56">
                  <c:v>-0.99566679525550106</c:v>
                </c:pt>
                <c:pt idx="57">
                  <c:v>-0.87202891183732401</c:v>
                </c:pt>
                <c:pt idx="58">
                  <c:v>-0.72714247719059399</c:v>
                </c:pt>
                <c:pt idx="59">
                  <c:v>-0.60835291343341702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C9-4E66-BF02-F14C002FE3E1}"/>
            </c:ext>
          </c:extLst>
        </c:ser>
        <c:ser>
          <c:idx val="3"/>
          <c:order val="3"/>
          <c:tx>
            <c:strRef>
              <c:f>'P11'!$M$3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'P11'!$I$4:$I$63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'P11'!$M$4:$M$63</c:f>
              <c:numCache>
                <c:formatCode>General</c:formatCode>
                <c:ptCount val="60"/>
                <c:pt idx="0">
                  <c:v>-0.20789212297420495</c:v>
                </c:pt>
                <c:pt idx="1">
                  <c:v>-1.09181843994579</c:v>
                </c:pt>
                <c:pt idx="2">
                  <c:v>-0.40225337445537696</c:v>
                </c:pt>
                <c:pt idx="3">
                  <c:v>-0.99540267823900397</c:v>
                </c:pt>
                <c:pt idx="4">
                  <c:v>-0.6044760679284723</c:v>
                </c:pt>
                <c:pt idx="5">
                  <c:v>-1.7009506327813808</c:v>
                </c:pt>
                <c:pt idx="6">
                  <c:v>-1.374119848488438</c:v>
                </c:pt>
                <c:pt idx="7">
                  <c:v>-1.7354676944956209</c:v>
                </c:pt>
                <c:pt idx="8">
                  <c:v>-1.347474473498713</c:v>
                </c:pt>
                <c:pt idx="9">
                  <c:v>-1.1817485036395299</c:v>
                </c:pt>
                <c:pt idx="10">
                  <c:v>-0.92687246012114088</c:v>
                </c:pt>
                <c:pt idx="11">
                  <c:v>-1.4667815747858328</c:v>
                </c:pt>
                <c:pt idx="12">
                  <c:v>-0.71574090159038595</c:v>
                </c:pt>
                <c:pt idx="13">
                  <c:v>-0.76246870971119896</c:v>
                </c:pt>
                <c:pt idx="14">
                  <c:v>-0.48220969963430987</c:v>
                </c:pt>
                <c:pt idx="15">
                  <c:v>-0.65482686610892993</c:v>
                </c:pt>
                <c:pt idx="16">
                  <c:v>-0.60278054623588806</c:v>
                </c:pt>
                <c:pt idx="17">
                  <c:v>-1.3273889396547429</c:v>
                </c:pt>
                <c:pt idx="18">
                  <c:v>-0.43802757947100546</c:v>
                </c:pt>
                <c:pt idx="19">
                  <c:v>-0.22135001915681696</c:v>
                </c:pt>
                <c:pt idx="20">
                  <c:v>-0.64185811547489291</c:v>
                </c:pt>
                <c:pt idx="21">
                  <c:v>-0.94055509144838889</c:v>
                </c:pt>
                <c:pt idx="22">
                  <c:v>-0.84702008746288293</c:v>
                </c:pt>
                <c:pt idx="23">
                  <c:v>-1.2497274657527679</c:v>
                </c:pt>
                <c:pt idx="24">
                  <c:v>-1.2130501671206848</c:v>
                </c:pt>
                <c:pt idx="25">
                  <c:v>-1.0286635893892329</c:v>
                </c:pt>
                <c:pt idx="26">
                  <c:v>-0.48676637172649995</c:v>
                </c:pt>
                <c:pt idx="27">
                  <c:v>-0.64921939617011093</c:v>
                </c:pt>
                <c:pt idx="28">
                  <c:v>-0.68412818333263892</c:v>
                </c:pt>
                <c:pt idx="29">
                  <c:v>-0.912917313257817</c:v>
                </c:pt>
                <c:pt idx="30">
                  <c:v>-0.90150148360109694</c:v>
                </c:pt>
                <c:pt idx="31">
                  <c:v>-0.17436594241152298</c:v>
                </c:pt>
                <c:pt idx="32">
                  <c:v>-0.16619279396818398</c:v>
                </c:pt>
                <c:pt idx="33">
                  <c:v>-0.51399647445075691</c:v>
                </c:pt>
                <c:pt idx="34">
                  <c:v>1.7196957347720421E-3</c:v>
                </c:pt>
                <c:pt idx="35">
                  <c:v>-0.58801349915766943</c:v>
                </c:pt>
                <c:pt idx="36">
                  <c:v>-0.62526409345487044</c:v>
                </c:pt>
                <c:pt idx="37">
                  <c:v>-1.2754849430225979E-2</c:v>
                </c:pt>
                <c:pt idx="38">
                  <c:v>-0.49755581529406095</c:v>
                </c:pt>
                <c:pt idx="39">
                  <c:v>-0.29464287945560796</c:v>
                </c:pt>
                <c:pt idx="40">
                  <c:v>3.9776668924069059E-2</c:v>
                </c:pt>
                <c:pt idx="41">
                  <c:v>-0.73368893731223994</c:v>
                </c:pt>
                <c:pt idx="42">
                  <c:v>-0.56336594829419506</c:v>
                </c:pt>
                <c:pt idx="43">
                  <c:v>-8.8540477268184981E-2</c:v>
                </c:pt>
                <c:pt idx="44">
                  <c:v>-0.83648393376513497</c:v>
                </c:pt>
                <c:pt idx="45">
                  <c:v>-0.34858963296725498</c:v>
                </c:pt>
                <c:pt idx="46">
                  <c:v>-0.48369464024466768</c:v>
                </c:pt>
                <c:pt idx="47">
                  <c:v>-0.24290563257028697</c:v>
                </c:pt>
                <c:pt idx="48">
                  <c:v>-1.1317863716360339</c:v>
                </c:pt>
                <c:pt idx="49">
                  <c:v>-0.65210900964273899</c:v>
                </c:pt>
                <c:pt idx="50">
                  <c:v>-0.687801341427275</c:v>
                </c:pt>
                <c:pt idx="51">
                  <c:v>-0.49828642558612207</c:v>
                </c:pt>
                <c:pt idx="52">
                  <c:v>-0.34697415852143998</c:v>
                </c:pt>
                <c:pt idx="53">
                  <c:v>-0.41204302654531694</c:v>
                </c:pt>
                <c:pt idx="54">
                  <c:v>-0.88346511543175188</c:v>
                </c:pt>
                <c:pt idx="55">
                  <c:v>-0.57734093504732831</c:v>
                </c:pt>
                <c:pt idx="56">
                  <c:v>-0.90822475076837095</c:v>
                </c:pt>
                <c:pt idx="57">
                  <c:v>-0.63620609308086595</c:v>
                </c:pt>
                <c:pt idx="58">
                  <c:v>-0.65813419656306993</c:v>
                </c:pt>
                <c:pt idx="59">
                  <c:v>-0.37426848742929497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C9-4E66-BF02-F14C002FE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99232"/>
        <c:axId val="190401152"/>
      </c:scatterChart>
      <c:valAx>
        <c:axId val="19039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01152"/>
        <c:crosses val="autoZero"/>
        <c:crossBetween val="midCat"/>
      </c:valAx>
      <c:valAx>
        <c:axId val="190401152"/>
        <c:scaling>
          <c:orientation val="minMax"/>
          <c:max val="3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99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DIFFERENCE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'P11'!$R$3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'P11'!$Q$4:$Q$63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'P11'!$R$4:$R$63</c:f>
              <c:numCache>
                <c:formatCode>General</c:formatCode>
                <c:ptCount val="60"/>
                <c:pt idx="0">
                  <c:v>1.2479482268899591</c:v>
                </c:pt>
                <c:pt idx="1">
                  <c:v>-1.2909186515568913</c:v>
                </c:pt>
                <c:pt idx="2">
                  <c:v>9.7617176273612268E-3</c:v>
                </c:pt>
                <c:pt idx="3">
                  <c:v>-0.44259569431738643</c:v>
                </c:pt>
                <c:pt idx="4">
                  <c:v>1.3511368937518916E-2</c:v>
                </c:pt>
                <c:pt idx="5">
                  <c:v>-3.9265503509608837</c:v>
                </c:pt>
                <c:pt idx="6">
                  <c:v>-2.3726625309159819</c:v>
                </c:pt>
                <c:pt idx="7">
                  <c:v>-3.4340028558523374</c:v>
                </c:pt>
                <c:pt idx="8">
                  <c:v>-3.408076571995406</c:v>
                </c:pt>
                <c:pt idx="9">
                  <c:v>-3.3878950892163409</c:v>
                </c:pt>
                <c:pt idx="10">
                  <c:v>-2.626913902945383</c:v>
                </c:pt>
                <c:pt idx="11">
                  <c:v>-3.5989989950466832</c:v>
                </c:pt>
                <c:pt idx="12">
                  <c:v>-1.3594617443723598</c:v>
                </c:pt>
                <c:pt idx="13">
                  <c:v>-1.9645646554505403</c:v>
                </c:pt>
                <c:pt idx="14">
                  <c:v>-1.2580334929185704</c:v>
                </c:pt>
                <c:pt idx="15">
                  <c:v>-1.4914207446162406</c:v>
                </c:pt>
                <c:pt idx="16">
                  <c:v>-1.2941777186729031</c:v>
                </c:pt>
                <c:pt idx="17">
                  <c:v>-3.2471478928193052</c:v>
                </c:pt>
                <c:pt idx="18">
                  <c:v>-2.4492326980803343</c:v>
                </c:pt>
                <c:pt idx="19">
                  <c:v>-1.4347852153622742</c:v>
                </c:pt>
                <c:pt idx="20">
                  <c:v>-0.5139016613862406</c:v>
                </c:pt>
                <c:pt idx="21">
                  <c:v>-1.9762945427354677</c:v>
                </c:pt>
                <c:pt idx="22">
                  <c:v>-5.7327270864730405E-2</c:v>
                </c:pt>
                <c:pt idx="23">
                  <c:v>-1.9517987408796329</c:v>
                </c:pt>
                <c:pt idx="24">
                  <c:v>-2.4173828137487119</c:v>
                </c:pt>
                <c:pt idx="25">
                  <c:v>1.0047450479378244</c:v>
                </c:pt>
                <c:pt idx="26">
                  <c:v>-0.2068684310976866</c:v>
                </c:pt>
                <c:pt idx="27">
                  <c:v>-0.33970962721672626</c:v>
                </c:pt>
                <c:pt idx="28">
                  <c:v>0.61797248537755378</c:v>
                </c:pt>
                <c:pt idx="29">
                  <c:v>-1.556988218418387</c:v>
                </c:pt>
                <c:pt idx="30">
                  <c:v>-1.1719511536775609</c:v>
                </c:pt>
                <c:pt idx="31">
                  <c:v>1.3027970756732614</c:v>
                </c:pt>
                <c:pt idx="32">
                  <c:v>1.2295065243580905</c:v>
                </c:pt>
                <c:pt idx="33">
                  <c:v>1.0439224222009265</c:v>
                </c:pt>
                <c:pt idx="34">
                  <c:v>1.4686281290558909</c:v>
                </c:pt>
                <c:pt idx="35">
                  <c:v>0.76450612567882581</c:v>
                </c:pt>
                <c:pt idx="36">
                  <c:v>-0.18629284980414731</c:v>
                </c:pt>
                <c:pt idx="37">
                  <c:v>0.86478478899480471</c:v>
                </c:pt>
                <c:pt idx="38">
                  <c:v>0.90897471184397327</c:v>
                </c:pt>
                <c:pt idx="39">
                  <c:v>1.5379789343941439</c:v>
                </c:pt>
                <c:pt idx="40">
                  <c:v>1.0860142107182111</c:v>
                </c:pt>
                <c:pt idx="41">
                  <c:v>1.5435087569833386</c:v>
                </c:pt>
                <c:pt idx="42">
                  <c:v>-0.62421423377906504</c:v>
                </c:pt>
                <c:pt idx="43">
                  <c:v>1.1775165510037477</c:v>
                </c:pt>
                <c:pt idx="44">
                  <c:v>0.3922673497370085</c:v>
                </c:pt>
                <c:pt idx="45">
                  <c:v>1.1015835868526858</c:v>
                </c:pt>
                <c:pt idx="46">
                  <c:v>1.2907228731992391</c:v>
                </c:pt>
                <c:pt idx="47">
                  <c:v>0.91383597684159035</c:v>
                </c:pt>
                <c:pt idx="48">
                  <c:v>-2.1039878668975986</c:v>
                </c:pt>
                <c:pt idx="49">
                  <c:v>-0.39075950692624623</c:v>
                </c:pt>
                <c:pt idx="50">
                  <c:v>-0.4778374877866659</c:v>
                </c:pt>
                <c:pt idx="51">
                  <c:v>-1.2185491553798999</c:v>
                </c:pt>
                <c:pt idx="52">
                  <c:v>-0.14688007811104259</c:v>
                </c:pt>
                <c:pt idx="53">
                  <c:v>0.16088763421801405</c:v>
                </c:pt>
                <c:pt idx="54">
                  <c:v>-2.6613988043870735</c:v>
                </c:pt>
                <c:pt idx="55">
                  <c:v>-0.75509457960466819</c:v>
                </c:pt>
                <c:pt idx="56">
                  <c:v>-1.6644185301961365</c:v>
                </c:pt>
                <c:pt idx="57">
                  <c:v>-2.271998271620653</c:v>
                </c:pt>
                <c:pt idx="58">
                  <c:v>-2.5376261345821605</c:v>
                </c:pt>
                <c:pt idx="59">
                  <c:v>-0.56904659069295793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28-4BD8-83B2-9DF0B8A34DD2}"/>
            </c:ext>
          </c:extLst>
        </c:ser>
        <c:ser>
          <c:idx val="1"/>
          <c:order val="1"/>
          <c:tx>
            <c:strRef>
              <c:f>'P11'!$S$3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'P11'!$Q$4:$Q$63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'P11'!$S$4:$S$63</c:f>
              <c:numCache>
                <c:formatCode>General</c:formatCode>
                <c:ptCount val="60"/>
                <c:pt idx="0">
                  <c:v>-0.72469446245087055</c:v>
                </c:pt>
                <c:pt idx="1">
                  <c:v>-1.473507612674599</c:v>
                </c:pt>
                <c:pt idx="2">
                  <c:v>-0.29505691824487668</c:v>
                </c:pt>
                <c:pt idx="3">
                  <c:v>-0.2633125794101025</c:v>
                </c:pt>
                <c:pt idx="4">
                  <c:v>-0.74105156146290041</c:v>
                </c:pt>
                <c:pt idx="5">
                  <c:v>-1.6696854750263581</c:v>
                </c:pt>
                <c:pt idx="6">
                  <c:v>-2.1599913811389553</c:v>
                </c:pt>
                <c:pt idx="7">
                  <c:v>-1.4967720582578634</c:v>
                </c:pt>
                <c:pt idx="8">
                  <c:v>-1.7121823519436488</c:v>
                </c:pt>
                <c:pt idx="9">
                  <c:v>-1.8151627850964691</c:v>
                </c:pt>
                <c:pt idx="10">
                  <c:v>-1.3445498604631445</c:v>
                </c:pt>
                <c:pt idx="11">
                  <c:v>-4.098855154727123</c:v>
                </c:pt>
                <c:pt idx="12">
                  <c:v>0.60914204268870009</c:v>
                </c:pt>
                <c:pt idx="13">
                  <c:v>0.64566510336871308</c:v>
                </c:pt>
                <c:pt idx="14">
                  <c:v>-0.13060693437802487</c:v>
                </c:pt>
                <c:pt idx="15">
                  <c:v>-0.91425275826789087</c:v>
                </c:pt>
                <c:pt idx="16">
                  <c:v>-0.89179854632803213</c:v>
                </c:pt>
                <c:pt idx="17">
                  <c:v>-1.962747906466769</c:v>
                </c:pt>
                <c:pt idx="18">
                  <c:v>-2.7990609057307325</c:v>
                </c:pt>
                <c:pt idx="19">
                  <c:v>-0.20815395515311111</c:v>
                </c:pt>
                <c:pt idx="20">
                  <c:v>-1.3196723609911853</c:v>
                </c:pt>
                <c:pt idx="21">
                  <c:v>-0.17919905521070761</c:v>
                </c:pt>
                <c:pt idx="22">
                  <c:v>-0.69218956898362227</c:v>
                </c:pt>
                <c:pt idx="23">
                  <c:v>-1.3510797499821292</c:v>
                </c:pt>
                <c:pt idx="24">
                  <c:v>-1.3156392479454588</c:v>
                </c:pt>
                <c:pt idx="25">
                  <c:v>0.74766721003979975</c:v>
                </c:pt>
                <c:pt idx="26">
                  <c:v>0.16327518373813851</c:v>
                </c:pt>
                <c:pt idx="27">
                  <c:v>-0.802632192532028</c:v>
                </c:pt>
                <c:pt idx="28">
                  <c:v>0.38562641241990409</c:v>
                </c:pt>
                <c:pt idx="29">
                  <c:v>-1.0283600563907402</c:v>
                </c:pt>
                <c:pt idx="30">
                  <c:v>-0.74352269431441453</c:v>
                </c:pt>
                <c:pt idx="31">
                  <c:v>1.5809731507069034</c:v>
                </c:pt>
                <c:pt idx="32">
                  <c:v>0.44669491632020042</c:v>
                </c:pt>
                <c:pt idx="33">
                  <c:v>0.71515165807865944</c:v>
                </c:pt>
                <c:pt idx="34">
                  <c:v>0.85563004231017947</c:v>
                </c:pt>
                <c:pt idx="35">
                  <c:v>-0.43308054304286436</c:v>
                </c:pt>
                <c:pt idx="36">
                  <c:v>-0.17172506954300107</c:v>
                </c:pt>
                <c:pt idx="37">
                  <c:v>1.3561214321393606</c:v>
                </c:pt>
                <c:pt idx="38">
                  <c:v>0.59630040770291148</c:v>
                </c:pt>
                <c:pt idx="39">
                  <c:v>-7.6379576327066712E-2</c:v>
                </c:pt>
                <c:pt idx="40">
                  <c:v>1.274047186824607</c:v>
                </c:pt>
                <c:pt idx="41">
                  <c:v>1.139740546352686</c:v>
                </c:pt>
                <c:pt idx="42">
                  <c:v>-0.77436791154106599</c:v>
                </c:pt>
                <c:pt idx="43">
                  <c:v>-0.42257830713386452</c:v>
                </c:pt>
                <c:pt idx="44">
                  <c:v>-0.12643673141929998</c:v>
                </c:pt>
                <c:pt idx="45">
                  <c:v>0.35026470603707033</c:v>
                </c:pt>
                <c:pt idx="46">
                  <c:v>0.61955057492171117</c:v>
                </c:pt>
                <c:pt idx="47">
                  <c:v>-9.3547446218872538E-2</c:v>
                </c:pt>
                <c:pt idx="48">
                  <c:v>-0.72479772601228165</c:v>
                </c:pt>
                <c:pt idx="49">
                  <c:v>0.16715309527848632</c:v>
                </c:pt>
                <c:pt idx="50">
                  <c:v>0.21398520666882057</c:v>
                </c:pt>
                <c:pt idx="51">
                  <c:v>0.11886553880375873</c:v>
                </c:pt>
                <c:pt idx="52">
                  <c:v>0.22313853328816841</c:v>
                </c:pt>
                <c:pt idx="53">
                  <c:v>1.0467611791631539</c:v>
                </c:pt>
                <c:pt idx="54">
                  <c:v>-1.1582434219509072</c:v>
                </c:pt>
                <c:pt idx="55">
                  <c:v>-1.3079662051159686</c:v>
                </c:pt>
                <c:pt idx="56">
                  <c:v>0.78549484066205544</c:v>
                </c:pt>
                <c:pt idx="57">
                  <c:v>0.36143510499323234</c:v>
                </c:pt>
                <c:pt idx="58">
                  <c:v>-1.1608917304177526</c:v>
                </c:pt>
                <c:pt idx="59">
                  <c:v>-1.0428473189356708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28-4BD8-83B2-9DF0B8A34DD2}"/>
            </c:ext>
          </c:extLst>
        </c:ser>
        <c:ser>
          <c:idx val="2"/>
          <c:order val="2"/>
          <c:tx>
            <c:strRef>
              <c:f>'P11'!$T$3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'P11'!$Q$4:$Q$63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'P11'!$T$4:$T$63</c:f>
              <c:numCache>
                <c:formatCode>General</c:formatCode>
                <c:ptCount val="60"/>
                <c:pt idx="0">
                  <c:v>-6.6396031957715554E-2</c:v>
                </c:pt>
                <c:pt idx="1">
                  <c:v>-0.11906474117610588</c:v>
                </c:pt>
                <c:pt idx="2">
                  <c:v>-0.9688281233715158</c:v>
                </c:pt>
                <c:pt idx="3">
                  <c:v>-0.68986544629416269</c:v>
                </c:pt>
                <c:pt idx="4">
                  <c:v>-1.2243046026906619</c:v>
                </c:pt>
                <c:pt idx="5">
                  <c:v>-3.0384889306373055</c:v>
                </c:pt>
                <c:pt idx="6">
                  <c:v>-0.66283944988082266</c:v>
                </c:pt>
                <c:pt idx="7">
                  <c:v>-1.4832643086705475</c:v>
                </c:pt>
                <c:pt idx="8">
                  <c:v>-0.94137110896167642</c:v>
                </c:pt>
                <c:pt idx="9">
                  <c:v>-1.4984653753268729</c:v>
                </c:pt>
                <c:pt idx="10">
                  <c:v>-1.803405491071133</c:v>
                </c:pt>
                <c:pt idx="11">
                  <c:v>-4.5291926365551456</c:v>
                </c:pt>
                <c:pt idx="12">
                  <c:v>-0.75779382588020894</c:v>
                </c:pt>
                <c:pt idx="13">
                  <c:v>-0.93132033253097968</c:v>
                </c:pt>
                <c:pt idx="14">
                  <c:v>-1.5292772636630629</c:v>
                </c:pt>
                <c:pt idx="15">
                  <c:v>-0.75851128290427006</c:v>
                </c:pt>
                <c:pt idx="16">
                  <c:v>-0.15471742671999092</c:v>
                </c:pt>
                <c:pt idx="17">
                  <c:v>-2.8038832788943386</c:v>
                </c:pt>
                <c:pt idx="18">
                  <c:v>-1.1983100734383909</c:v>
                </c:pt>
                <c:pt idx="19">
                  <c:v>-0.66613799274326413</c:v>
                </c:pt>
                <c:pt idx="20">
                  <c:v>-1.7616301763066033</c:v>
                </c:pt>
                <c:pt idx="21">
                  <c:v>-0.83395879185784272</c:v>
                </c:pt>
                <c:pt idx="22">
                  <c:v>-0.69062196318268987</c:v>
                </c:pt>
                <c:pt idx="23">
                  <c:v>-3.0261673029415568</c:v>
                </c:pt>
                <c:pt idx="24">
                  <c:v>-1.4002793912902989</c:v>
                </c:pt>
                <c:pt idx="25">
                  <c:v>-0.99089852626117092</c:v>
                </c:pt>
                <c:pt idx="26">
                  <c:v>-0.43267555061863333</c:v>
                </c:pt>
                <c:pt idx="27">
                  <c:v>-1.6992290563470283</c:v>
                </c:pt>
                <c:pt idx="28">
                  <c:v>0.14963164777816446</c:v>
                </c:pt>
                <c:pt idx="29">
                  <c:v>-0.52655185399385973</c:v>
                </c:pt>
                <c:pt idx="30">
                  <c:v>-2.3865933003947113</c:v>
                </c:pt>
                <c:pt idx="31">
                  <c:v>1.1894982395592835</c:v>
                </c:pt>
                <c:pt idx="32">
                  <c:v>1.6828225822619687</c:v>
                </c:pt>
                <c:pt idx="33">
                  <c:v>1.4460133175903045</c:v>
                </c:pt>
                <c:pt idx="34">
                  <c:v>1.2197056536377422</c:v>
                </c:pt>
                <c:pt idx="35">
                  <c:v>-0.7696378876867308</c:v>
                </c:pt>
                <c:pt idx="36">
                  <c:v>-7.7805800895123928E-2</c:v>
                </c:pt>
                <c:pt idx="37">
                  <c:v>2.3378874934407992</c:v>
                </c:pt>
                <c:pt idx="38">
                  <c:v>1.0511398055296775</c:v>
                </c:pt>
                <c:pt idx="39">
                  <c:v>0.41833446275612435</c:v>
                </c:pt>
                <c:pt idx="40">
                  <c:v>1.4194723077615117</c:v>
                </c:pt>
                <c:pt idx="41">
                  <c:v>0.70905828923909908</c:v>
                </c:pt>
                <c:pt idx="42">
                  <c:v>0.30753042539202169</c:v>
                </c:pt>
                <c:pt idx="43">
                  <c:v>-0.1699855207514667</c:v>
                </c:pt>
                <c:pt idx="44">
                  <c:v>-0.20332851218231715</c:v>
                </c:pt>
                <c:pt idx="45">
                  <c:v>-0.33742512125514429</c:v>
                </c:pt>
                <c:pt idx="46">
                  <c:v>0.41465829389016101</c:v>
                </c:pt>
                <c:pt idx="47">
                  <c:v>0.27945031882737165</c:v>
                </c:pt>
                <c:pt idx="48">
                  <c:v>-1.8618116868652856</c:v>
                </c:pt>
                <c:pt idx="49">
                  <c:v>0.19302371399437263</c:v>
                </c:pt>
                <c:pt idx="50">
                  <c:v>0.50787963885456877</c:v>
                </c:pt>
                <c:pt idx="51">
                  <c:v>-2.8809815471410118E-2</c:v>
                </c:pt>
                <c:pt idx="52">
                  <c:v>0.7600095486169437</c:v>
                </c:pt>
                <c:pt idx="53">
                  <c:v>0.30059739678302627</c:v>
                </c:pt>
                <c:pt idx="54">
                  <c:v>-0.67396584547827698</c:v>
                </c:pt>
                <c:pt idx="55">
                  <c:v>-1.2918724192450981</c:v>
                </c:pt>
                <c:pt idx="56">
                  <c:v>-1.9695967411710456</c:v>
                </c:pt>
                <c:pt idx="57">
                  <c:v>-1.6008442052489376</c:v>
                </c:pt>
                <c:pt idx="58">
                  <c:v>-1.168717427277586</c:v>
                </c:pt>
                <c:pt idx="59">
                  <c:v>-0.81442510468594953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28-4BD8-83B2-9DF0B8A34DD2}"/>
            </c:ext>
          </c:extLst>
        </c:ser>
        <c:ser>
          <c:idx val="3"/>
          <c:order val="3"/>
          <c:tx>
            <c:strRef>
              <c:f>'P11'!$U$3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'P11'!$Q$4:$Q$63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'P11'!$U$4:$U$63</c:f>
              <c:numCache>
                <c:formatCode>General</c:formatCode>
                <c:ptCount val="60"/>
                <c:pt idx="0">
                  <c:v>0.61149371350223281</c:v>
                </c:pt>
                <c:pt idx="1">
                  <c:v>-1.0403771031082112</c:v>
                </c:pt>
                <c:pt idx="2">
                  <c:v>0.24827375609490931</c:v>
                </c:pt>
                <c:pt idx="3">
                  <c:v>-0.8601964930655458</c:v>
                </c:pt>
                <c:pt idx="4">
                  <c:v>-0.12963756908096932</c:v>
                </c:pt>
                <c:pt idx="5">
                  <c:v>-2.1787159821342374</c:v>
                </c:pt>
                <c:pt idx="6">
                  <c:v>-1.5679385630467471</c:v>
                </c:pt>
                <c:pt idx="7">
                  <c:v>-2.2432210498374401</c:v>
                </c:pt>
                <c:pt idx="8">
                  <c:v>-1.5181440083445326</c:v>
                </c:pt>
                <c:pt idx="9">
                  <c:v>-1.208437319100607</c:v>
                </c:pt>
                <c:pt idx="10">
                  <c:v>-0.73212804981261648</c:v>
                </c:pt>
                <c:pt idx="11">
                  <c:v>-1.7411036770936137</c:v>
                </c:pt>
                <c:pt idx="12">
                  <c:v>-0.33756794530376361</c:v>
                </c:pt>
                <c:pt idx="13">
                  <c:v>-0.42489230829297508</c:v>
                </c:pt>
                <c:pt idx="14">
                  <c:v>9.8852342080442426E-2</c:v>
                </c:pt>
                <c:pt idx="15">
                  <c:v>-0.22373253210039712</c:v>
                </c:pt>
                <c:pt idx="16">
                  <c:v>-0.12646899863665273</c:v>
                </c:pt>
                <c:pt idx="17">
                  <c:v>-1.4806084054827817</c:v>
                </c:pt>
                <c:pt idx="18">
                  <c:v>0.18141935418591473</c:v>
                </c:pt>
                <c:pt idx="19">
                  <c:v>0.58634375978980757</c:v>
                </c:pt>
                <c:pt idx="20">
                  <c:v>-0.19949668767655407</c:v>
                </c:pt>
                <c:pt idx="21">
                  <c:v>-0.75769798584682935</c:v>
                </c:pt>
                <c:pt idx="22">
                  <c:v>-0.58290090101225056</c:v>
                </c:pt>
                <c:pt idx="23">
                  <c:v>-1.335475581795454</c:v>
                </c:pt>
                <c:pt idx="24">
                  <c:v>-1.2669334894522619</c:v>
                </c:pt>
                <c:pt idx="25">
                  <c:v>-0.92235408177856792</c:v>
                </c:pt>
                <c:pt idx="26">
                  <c:v>9.03368883537784E-2</c:v>
                </c:pt>
                <c:pt idx="27">
                  <c:v>-0.21325336005957504</c:v>
                </c:pt>
                <c:pt idx="28">
                  <c:v>-0.27849047954551859</c:v>
                </c:pt>
                <c:pt idx="29">
                  <c:v>-0.70604884003864299</c:v>
                </c:pt>
                <c:pt idx="30">
                  <c:v>-0.68471507556612532</c:v>
                </c:pt>
                <c:pt idx="31">
                  <c:v>0.67414703448677704</c:v>
                </c:pt>
                <c:pt idx="32">
                  <c:v>0.68942091550395546</c:v>
                </c:pt>
                <c:pt idx="33">
                  <c:v>3.9449601529224408E-2</c:v>
                </c:pt>
                <c:pt idx="34">
                  <c:v>1.0032137466021511</c:v>
                </c:pt>
                <c:pt idx="35">
                  <c:v>-9.887251955500774E-2</c:v>
                </c:pt>
                <c:pt idx="36">
                  <c:v>-0.16848597990740477</c:v>
                </c:pt>
                <c:pt idx="37">
                  <c:v>0.97616389156028716</c:v>
                </c:pt>
                <c:pt idx="38">
                  <c:v>7.0173706633177804E-2</c:v>
                </c:pt>
                <c:pt idx="39">
                  <c:v>0.44937494839806458</c:v>
                </c:pt>
                <c:pt idx="40">
                  <c:v>1.0743341580809131</c:v>
                </c:pt>
                <c:pt idx="41">
                  <c:v>-0.37110901751212222</c:v>
                </c:pt>
                <c:pt idx="42">
                  <c:v>-5.281147443103535E-2</c:v>
                </c:pt>
                <c:pt idx="43">
                  <c:v>0.83453662632291914</c:v>
                </c:pt>
                <c:pt idx="44">
                  <c:v>-0.56321106433869039</c:v>
                </c:pt>
                <c:pt idx="45">
                  <c:v>0.34855990752217297</c:v>
                </c:pt>
                <c:pt idx="46">
                  <c:v>9.6077303017171045E-2</c:v>
                </c:pt>
                <c:pt idx="47">
                  <c:v>0.54606088999830626</c:v>
                </c:pt>
                <c:pt idx="48">
                  <c:v>-1.1150686907346445</c:v>
                </c:pt>
                <c:pt idx="49">
                  <c:v>-0.218653434788736</c:v>
                </c:pt>
                <c:pt idx="50">
                  <c:v>-0.28535483299311559</c:v>
                </c:pt>
                <c:pt idx="51">
                  <c:v>6.880835095069758E-2</c:v>
                </c:pt>
                <c:pt idx="52">
                  <c:v>0.35157888663930625</c:v>
                </c:pt>
                <c:pt idx="53">
                  <c:v>0.22997897260260927</c:v>
                </c:pt>
                <c:pt idx="54">
                  <c:v>-0.65100892874762273</c:v>
                </c:pt>
                <c:pt idx="55">
                  <c:v>-7.892776075126777E-2</c:v>
                </c:pt>
                <c:pt idx="56">
                  <c:v>-0.69727943598017572</c:v>
                </c:pt>
                <c:pt idx="57">
                  <c:v>-0.18893425654597146</c:v>
                </c:pt>
                <c:pt idx="58">
                  <c:v>-0.22991323127541269</c:v>
                </c:pt>
                <c:pt idx="59">
                  <c:v>0.30057157469918455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28-4BD8-83B2-9DF0B8A34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97760"/>
        <c:axId val="190608128"/>
      </c:scatterChart>
      <c:valAx>
        <c:axId val="19059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08128"/>
        <c:crosses val="autoZero"/>
        <c:crossBetween val="midCat"/>
      </c:valAx>
      <c:valAx>
        <c:axId val="190608128"/>
        <c:scaling>
          <c:orientation val="minMax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9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FRACTIONAL DIFFERENCE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'P11'!$Z$3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'P11'!$Y$4:$Y$63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'P11'!$Z$4:$Z$63</c:f>
              <c:numCache>
                <c:formatCode>General</c:formatCode>
                <c:ptCount val="60"/>
                <c:pt idx="0">
                  <c:v>0.24794822688995918</c:v>
                </c:pt>
                <c:pt idx="1">
                  <c:v>-2.2909186515568916</c:v>
                </c:pt>
                <c:pt idx="2">
                  <c:v>-0.99023828237263889</c:v>
                </c:pt>
                <c:pt idx="3">
                  <c:v>-1.4425956943173865</c:v>
                </c:pt>
                <c:pt idx="4">
                  <c:v>-0.98648863106248108</c:v>
                </c:pt>
                <c:pt idx="5">
                  <c:v>-4.9265503509608832</c:v>
                </c:pt>
                <c:pt idx="6">
                  <c:v>-3.3726625309159819</c:v>
                </c:pt>
                <c:pt idx="7">
                  <c:v>-4.4340028558523379</c:v>
                </c:pt>
                <c:pt idx="8">
                  <c:v>-4.408076571995406</c:v>
                </c:pt>
                <c:pt idx="9">
                  <c:v>-4.3878950892163404</c:v>
                </c:pt>
                <c:pt idx="10">
                  <c:v>-3.626913902945383</c:v>
                </c:pt>
                <c:pt idx="11">
                  <c:v>-4.5989989950466832</c:v>
                </c:pt>
                <c:pt idx="12">
                  <c:v>-2.3594617443723598</c:v>
                </c:pt>
                <c:pt idx="13">
                  <c:v>-2.9645646554505403</c:v>
                </c:pt>
                <c:pt idx="14">
                  <c:v>-2.2580334929185706</c:v>
                </c:pt>
                <c:pt idx="15">
                  <c:v>-2.4914207446162404</c:v>
                </c:pt>
                <c:pt idx="16">
                  <c:v>-2.2941777186729033</c:v>
                </c:pt>
                <c:pt idx="17">
                  <c:v>-4.2471478928193047</c:v>
                </c:pt>
                <c:pt idx="18">
                  <c:v>-3.4492326980803343</c:v>
                </c:pt>
                <c:pt idx="19">
                  <c:v>-2.434785215362274</c:v>
                </c:pt>
                <c:pt idx="20">
                  <c:v>-1.5139016613862406</c:v>
                </c:pt>
                <c:pt idx="21">
                  <c:v>-2.9762945427354675</c:v>
                </c:pt>
                <c:pt idx="22">
                  <c:v>-1.0573272708647303</c:v>
                </c:pt>
                <c:pt idx="23">
                  <c:v>-2.9517987408796329</c:v>
                </c:pt>
                <c:pt idx="24">
                  <c:v>-3.4173828137487119</c:v>
                </c:pt>
                <c:pt idx="25">
                  <c:v>4.7450479378244167E-3</c:v>
                </c:pt>
                <c:pt idx="26">
                  <c:v>-1.2068684310976865</c:v>
                </c:pt>
                <c:pt idx="27">
                  <c:v>-1.3397096272167262</c:v>
                </c:pt>
                <c:pt idx="28">
                  <c:v>-0.38202751462244622</c:v>
                </c:pt>
                <c:pt idx="29">
                  <c:v>-2.5569882184183865</c:v>
                </c:pt>
                <c:pt idx="30">
                  <c:v>-2.1719511536775609</c:v>
                </c:pt>
                <c:pt idx="31">
                  <c:v>0.30279707567326142</c:v>
                </c:pt>
                <c:pt idx="32">
                  <c:v>0.22950652435809038</c:v>
                </c:pt>
                <c:pt idx="33">
                  <c:v>4.3922422200926362E-2</c:v>
                </c:pt>
                <c:pt idx="34">
                  <c:v>0.46862812905589085</c:v>
                </c:pt>
                <c:pt idx="35">
                  <c:v>-0.23549387432117416</c:v>
                </c:pt>
                <c:pt idx="36">
                  <c:v>-1.1862928498041474</c:v>
                </c:pt>
                <c:pt idx="37">
                  <c:v>-0.13521521100519535</c:v>
                </c:pt>
                <c:pt idx="38">
                  <c:v>-9.1025288156026701E-2</c:v>
                </c:pt>
                <c:pt idx="39">
                  <c:v>0.5379789343941439</c:v>
                </c:pt>
                <c:pt idx="40">
                  <c:v>8.6014210718211206E-2</c:v>
                </c:pt>
                <c:pt idx="41">
                  <c:v>0.54350875698333856</c:v>
                </c:pt>
                <c:pt idx="42">
                  <c:v>-1.624214233779065</c:v>
                </c:pt>
                <c:pt idx="43">
                  <c:v>0.17751655100374783</c:v>
                </c:pt>
                <c:pt idx="44">
                  <c:v>-0.6077326502629915</c:v>
                </c:pt>
                <c:pt idx="45">
                  <c:v>0.10158358685268586</c:v>
                </c:pt>
                <c:pt idx="46">
                  <c:v>0.29072287319923906</c:v>
                </c:pt>
                <c:pt idx="47">
                  <c:v>-8.6164023158409694E-2</c:v>
                </c:pt>
                <c:pt idx="48">
                  <c:v>-3.1039878668975986</c:v>
                </c:pt>
                <c:pt idx="49">
                  <c:v>-1.3907595069262462</c:v>
                </c:pt>
                <c:pt idx="50">
                  <c:v>-1.4778374877866658</c:v>
                </c:pt>
                <c:pt idx="51">
                  <c:v>-2.2185491553798999</c:v>
                </c:pt>
                <c:pt idx="52">
                  <c:v>-1.1468800781110426</c:v>
                </c:pt>
                <c:pt idx="53">
                  <c:v>-0.839112365781986</c:v>
                </c:pt>
                <c:pt idx="54">
                  <c:v>-3.6613988043870735</c:v>
                </c:pt>
                <c:pt idx="55">
                  <c:v>-1.7550945796046684</c:v>
                </c:pt>
                <c:pt idx="56">
                  <c:v>-2.6644185301961363</c:v>
                </c:pt>
                <c:pt idx="57">
                  <c:v>-3.271998271620653</c:v>
                </c:pt>
                <c:pt idx="58">
                  <c:v>-3.5376261345821605</c:v>
                </c:pt>
                <c:pt idx="59">
                  <c:v>-1.5690465906929578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84-41CB-89A6-F88C43D2767A}"/>
            </c:ext>
          </c:extLst>
        </c:ser>
        <c:ser>
          <c:idx val="1"/>
          <c:order val="1"/>
          <c:tx>
            <c:strRef>
              <c:f>'P11'!$AA$3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'P11'!$Y$4:$Y$63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'P11'!$AA$4:$AA$63</c:f>
              <c:numCache>
                <c:formatCode>General</c:formatCode>
                <c:ptCount val="60"/>
                <c:pt idx="0">
                  <c:v>-1.7246944624508704</c:v>
                </c:pt>
                <c:pt idx="1">
                  <c:v>-2.4735076126745987</c:v>
                </c:pt>
                <c:pt idx="2">
                  <c:v>-1.2950569182448768</c:v>
                </c:pt>
                <c:pt idx="3">
                  <c:v>-1.2633125794101026</c:v>
                </c:pt>
                <c:pt idx="4">
                  <c:v>-1.7410515614629005</c:v>
                </c:pt>
                <c:pt idx="5">
                  <c:v>-2.6696854750263581</c:v>
                </c:pt>
                <c:pt idx="6">
                  <c:v>-3.1599913811389553</c:v>
                </c:pt>
                <c:pt idx="7">
                  <c:v>-2.4967720582578634</c:v>
                </c:pt>
                <c:pt idx="8">
                  <c:v>-2.7121823519436488</c:v>
                </c:pt>
                <c:pt idx="9">
                  <c:v>-2.8151627850964691</c:v>
                </c:pt>
                <c:pt idx="10">
                  <c:v>-2.3445498604631445</c:v>
                </c:pt>
                <c:pt idx="11">
                  <c:v>-5.098855154727123</c:v>
                </c:pt>
                <c:pt idx="12">
                  <c:v>-0.39085795731129991</c:v>
                </c:pt>
                <c:pt idx="13">
                  <c:v>-0.35433489663128698</c:v>
                </c:pt>
                <c:pt idx="14">
                  <c:v>-1.130606934378025</c:v>
                </c:pt>
                <c:pt idx="15">
                  <c:v>-1.9142527582678908</c:v>
                </c:pt>
                <c:pt idx="16">
                  <c:v>-1.8917985463280322</c:v>
                </c:pt>
                <c:pt idx="17">
                  <c:v>-2.9627479064667686</c:v>
                </c:pt>
                <c:pt idx="18">
                  <c:v>-3.7990609057307325</c:v>
                </c:pt>
                <c:pt idx="19">
                  <c:v>-1.2081539551531111</c:v>
                </c:pt>
                <c:pt idx="20">
                  <c:v>-2.3196723609911851</c:v>
                </c:pt>
                <c:pt idx="21">
                  <c:v>-1.1791990552107074</c:v>
                </c:pt>
                <c:pt idx="22">
                  <c:v>-1.6921895689836222</c:v>
                </c:pt>
                <c:pt idx="23">
                  <c:v>-2.3510797499821292</c:v>
                </c:pt>
                <c:pt idx="24">
                  <c:v>-2.3156392479454588</c:v>
                </c:pt>
                <c:pt idx="25">
                  <c:v>-0.25233278996020025</c:v>
                </c:pt>
                <c:pt idx="26">
                  <c:v>-0.83672481626186146</c:v>
                </c:pt>
                <c:pt idx="27">
                  <c:v>-1.8026321925320279</c:v>
                </c:pt>
                <c:pt idx="28">
                  <c:v>-0.61437358758009586</c:v>
                </c:pt>
                <c:pt idx="29">
                  <c:v>-2.0283600563907402</c:v>
                </c:pt>
                <c:pt idx="30">
                  <c:v>-1.7435226943144146</c:v>
                </c:pt>
                <c:pt idx="31">
                  <c:v>0.58097315070690347</c:v>
                </c:pt>
                <c:pt idx="32">
                  <c:v>-0.55330508367979958</c:v>
                </c:pt>
                <c:pt idx="33">
                  <c:v>-0.28484834192134056</c:v>
                </c:pt>
                <c:pt idx="34">
                  <c:v>-0.14436995768982053</c:v>
                </c:pt>
                <c:pt idx="35">
                  <c:v>-1.4330805430428644</c:v>
                </c:pt>
                <c:pt idx="36">
                  <c:v>-1.171725069543001</c:v>
                </c:pt>
                <c:pt idx="37">
                  <c:v>0.35612143213936076</c:v>
                </c:pt>
                <c:pt idx="38">
                  <c:v>-0.40369959229708857</c:v>
                </c:pt>
                <c:pt idx="39">
                  <c:v>-1.0763795763270667</c:v>
                </c:pt>
                <c:pt idx="40">
                  <c:v>0.27404718682460705</c:v>
                </c:pt>
                <c:pt idx="41">
                  <c:v>0.13974054635268604</c:v>
                </c:pt>
                <c:pt idx="42">
                  <c:v>-1.7743679115410662</c:v>
                </c:pt>
                <c:pt idx="43">
                  <c:v>-1.4225783071338647</c:v>
                </c:pt>
                <c:pt idx="44">
                  <c:v>-1.1264367314193</c:v>
                </c:pt>
                <c:pt idx="45">
                  <c:v>-0.64973529396292962</c:v>
                </c:pt>
                <c:pt idx="46">
                  <c:v>-0.38044942507828883</c:v>
                </c:pt>
                <c:pt idx="47">
                  <c:v>-1.0935474462188726</c:v>
                </c:pt>
                <c:pt idx="48">
                  <c:v>-1.7247977260122815</c:v>
                </c:pt>
                <c:pt idx="49">
                  <c:v>-0.83284690472151368</c:v>
                </c:pt>
                <c:pt idx="50">
                  <c:v>-0.78601479333117941</c:v>
                </c:pt>
                <c:pt idx="51">
                  <c:v>-0.88113446119624128</c:v>
                </c:pt>
                <c:pt idx="52">
                  <c:v>-0.77686146671183165</c:v>
                </c:pt>
                <c:pt idx="53">
                  <c:v>4.6761179163153893E-2</c:v>
                </c:pt>
                <c:pt idx="54">
                  <c:v>-2.1582434219509068</c:v>
                </c:pt>
                <c:pt idx="55">
                  <c:v>-2.3079662051159686</c:v>
                </c:pt>
                <c:pt idx="56">
                  <c:v>-0.21450515933794451</c:v>
                </c:pt>
                <c:pt idx="57">
                  <c:v>-0.63856489500676772</c:v>
                </c:pt>
                <c:pt idx="58">
                  <c:v>-2.1608917304177524</c:v>
                </c:pt>
                <c:pt idx="59">
                  <c:v>-2.0428473189356708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84-41CB-89A6-F88C43D2767A}"/>
            </c:ext>
          </c:extLst>
        </c:ser>
        <c:ser>
          <c:idx val="2"/>
          <c:order val="2"/>
          <c:tx>
            <c:strRef>
              <c:f>'P11'!$AB$3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'P11'!$Y$4:$Y$63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'P11'!$AB$4:$AB$63</c:f>
              <c:numCache>
                <c:formatCode>General</c:formatCode>
                <c:ptCount val="60"/>
                <c:pt idx="0">
                  <c:v>-1.0663960319577155</c:v>
                </c:pt>
                <c:pt idx="1">
                  <c:v>-1.1190647411761059</c:v>
                </c:pt>
                <c:pt idx="2">
                  <c:v>-1.9688281233715159</c:v>
                </c:pt>
                <c:pt idx="3">
                  <c:v>-1.6898654462941627</c:v>
                </c:pt>
                <c:pt idx="4">
                  <c:v>-2.2243046026906619</c:v>
                </c:pt>
                <c:pt idx="5">
                  <c:v>-4.038488930637306</c:v>
                </c:pt>
                <c:pt idx="6">
                  <c:v>-1.6628394498808226</c:v>
                </c:pt>
                <c:pt idx="7">
                  <c:v>-2.4832643086705475</c:v>
                </c:pt>
                <c:pt idx="8">
                  <c:v>-1.9413711089616763</c:v>
                </c:pt>
                <c:pt idx="9">
                  <c:v>-2.4984653753268731</c:v>
                </c:pt>
                <c:pt idx="10">
                  <c:v>-2.8034054910711332</c:v>
                </c:pt>
                <c:pt idx="11">
                  <c:v>-5.5291926365551456</c:v>
                </c:pt>
                <c:pt idx="12">
                  <c:v>-1.757793825880209</c:v>
                </c:pt>
                <c:pt idx="13">
                  <c:v>-1.9313203325309798</c:v>
                </c:pt>
                <c:pt idx="14">
                  <c:v>-2.5292772636630629</c:v>
                </c:pt>
                <c:pt idx="15">
                  <c:v>-1.7585112829042699</c:v>
                </c:pt>
                <c:pt idx="16">
                  <c:v>-1.1547174267199909</c:v>
                </c:pt>
                <c:pt idx="17">
                  <c:v>-3.8038832788943382</c:v>
                </c:pt>
                <c:pt idx="18">
                  <c:v>-2.1983100734383911</c:v>
                </c:pt>
                <c:pt idx="19">
                  <c:v>-1.6661379927432642</c:v>
                </c:pt>
                <c:pt idx="20">
                  <c:v>-2.7616301763066033</c:v>
                </c:pt>
                <c:pt idx="21">
                  <c:v>-1.8339587918578428</c:v>
                </c:pt>
                <c:pt idx="22">
                  <c:v>-1.69062196318269</c:v>
                </c:pt>
                <c:pt idx="23">
                  <c:v>-4.0261673029415572</c:v>
                </c:pt>
                <c:pt idx="24">
                  <c:v>-2.4002793912902991</c:v>
                </c:pt>
                <c:pt idx="25">
                  <c:v>-1.9908985262611709</c:v>
                </c:pt>
                <c:pt idx="26">
                  <c:v>-1.4326755506186335</c:v>
                </c:pt>
                <c:pt idx="27">
                  <c:v>-2.6992290563470283</c:v>
                </c:pt>
                <c:pt idx="28">
                  <c:v>-0.8503683522218356</c:v>
                </c:pt>
                <c:pt idx="29">
                  <c:v>-1.5265518539938598</c:v>
                </c:pt>
                <c:pt idx="30">
                  <c:v>-3.3865933003947108</c:v>
                </c:pt>
                <c:pt idx="31">
                  <c:v>0.18949823955928347</c:v>
                </c:pt>
                <c:pt idx="32">
                  <c:v>0.68282258226196857</c:v>
                </c:pt>
                <c:pt idx="33">
                  <c:v>0.44601331759030449</c:v>
                </c:pt>
                <c:pt idx="34">
                  <c:v>0.21970565363774208</c:v>
                </c:pt>
                <c:pt idx="35">
                  <c:v>-1.7696378876867307</c:v>
                </c:pt>
                <c:pt idx="36">
                  <c:v>-1.0778058008951239</c:v>
                </c:pt>
                <c:pt idx="37">
                  <c:v>1.3378874934407989</c:v>
                </c:pt>
                <c:pt idx="38">
                  <c:v>5.1139805529677493E-2</c:v>
                </c:pt>
                <c:pt idx="39">
                  <c:v>-0.58166553724387571</c:v>
                </c:pt>
                <c:pt idx="40">
                  <c:v>0.41947230776151168</c:v>
                </c:pt>
                <c:pt idx="41">
                  <c:v>-0.29094171076090086</c:v>
                </c:pt>
                <c:pt idx="42">
                  <c:v>-0.6924695746079782</c:v>
                </c:pt>
                <c:pt idx="43">
                  <c:v>-1.1699855207514667</c:v>
                </c:pt>
                <c:pt idx="44">
                  <c:v>-1.2033285121823172</c:v>
                </c:pt>
                <c:pt idx="45">
                  <c:v>-1.3374251212551442</c:v>
                </c:pt>
                <c:pt idx="46">
                  <c:v>-0.58534170610983904</c:v>
                </c:pt>
                <c:pt idx="47">
                  <c:v>-0.7205496811726283</c:v>
                </c:pt>
                <c:pt idx="48">
                  <c:v>-2.8618116868652854</c:v>
                </c:pt>
                <c:pt idx="49">
                  <c:v>-0.80697628600562732</c:v>
                </c:pt>
                <c:pt idx="50">
                  <c:v>-0.49212036114543123</c:v>
                </c:pt>
                <c:pt idx="51">
                  <c:v>-1.02880981547141</c:v>
                </c:pt>
                <c:pt idx="52">
                  <c:v>-0.2399904513830563</c:v>
                </c:pt>
                <c:pt idx="53">
                  <c:v>-0.69940260321697367</c:v>
                </c:pt>
                <c:pt idx="54">
                  <c:v>-1.6739658454782771</c:v>
                </c:pt>
                <c:pt idx="55">
                  <c:v>-2.2918724192450983</c:v>
                </c:pt>
                <c:pt idx="56">
                  <c:v>-2.9695967411710456</c:v>
                </c:pt>
                <c:pt idx="57">
                  <c:v>-2.6008442052489378</c:v>
                </c:pt>
                <c:pt idx="58">
                  <c:v>-2.1687174272775862</c:v>
                </c:pt>
                <c:pt idx="59">
                  <c:v>-1.8144251046859494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84-41CB-89A6-F88C43D2767A}"/>
            </c:ext>
          </c:extLst>
        </c:ser>
        <c:ser>
          <c:idx val="3"/>
          <c:order val="3"/>
          <c:tx>
            <c:strRef>
              <c:f>'P11'!$AC$3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'P11'!$Y$4:$Y$63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'P11'!$AC$4:$AC$63</c:f>
              <c:numCache>
                <c:formatCode>General</c:formatCode>
                <c:ptCount val="60"/>
                <c:pt idx="0">
                  <c:v>-0.38850628649776719</c:v>
                </c:pt>
                <c:pt idx="1">
                  <c:v>-2.0403771031082112</c:v>
                </c:pt>
                <c:pt idx="2">
                  <c:v>-0.75172624390509069</c:v>
                </c:pt>
                <c:pt idx="3">
                  <c:v>-1.8601964930655457</c:v>
                </c:pt>
                <c:pt idx="4">
                  <c:v>-1.1296375690809695</c:v>
                </c:pt>
                <c:pt idx="5">
                  <c:v>-3.178715982134237</c:v>
                </c:pt>
                <c:pt idx="6">
                  <c:v>-2.5679385630467473</c:v>
                </c:pt>
                <c:pt idx="7">
                  <c:v>-3.2432210498374401</c:v>
                </c:pt>
                <c:pt idx="8">
                  <c:v>-2.5181440083445326</c:v>
                </c:pt>
                <c:pt idx="9">
                  <c:v>-2.2084373191006068</c:v>
                </c:pt>
                <c:pt idx="10">
                  <c:v>-1.7321280498126164</c:v>
                </c:pt>
                <c:pt idx="11">
                  <c:v>-2.7411036770936135</c:v>
                </c:pt>
                <c:pt idx="12">
                  <c:v>-1.3375679453037637</c:v>
                </c:pt>
                <c:pt idx="13">
                  <c:v>-1.4248923082929752</c:v>
                </c:pt>
                <c:pt idx="14">
                  <c:v>-0.90114765791955764</c:v>
                </c:pt>
                <c:pt idx="15">
                  <c:v>-1.2237325321003971</c:v>
                </c:pt>
                <c:pt idx="16">
                  <c:v>-1.1264689986366527</c:v>
                </c:pt>
                <c:pt idx="17">
                  <c:v>-2.4806084054827817</c:v>
                </c:pt>
                <c:pt idx="18">
                  <c:v>-0.81858064581408529</c:v>
                </c:pt>
                <c:pt idx="19">
                  <c:v>-0.41365624021019237</c:v>
                </c:pt>
                <c:pt idx="20">
                  <c:v>-1.199496687676554</c:v>
                </c:pt>
                <c:pt idx="21">
                  <c:v>-1.7576979858468291</c:v>
                </c:pt>
                <c:pt idx="22">
                  <c:v>-1.5829009010122506</c:v>
                </c:pt>
                <c:pt idx="23">
                  <c:v>-2.3354755817954538</c:v>
                </c:pt>
                <c:pt idx="24">
                  <c:v>-2.2669334894522617</c:v>
                </c:pt>
                <c:pt idx="25">
                  <c:v>-1.9223540817785676</c:v>
                </c:pt>
                <c:pt idx="26">
                  <c:v>-0.9096631116462216</c:v>
                </c:pt>
                <c:pt idx="27">
                  <c:v>-1.213253360059575</c:v>
                </c:pt>
                <c:pt idx="28">
                  <c:v>-1.2784904795455185</c:v>
                </c:pt>
                <c:pt idx="29">
                  <c:v>-1.7060488400386431</c:v>
                </c:pt>
                <c:pt idx="30">
                  <c:v>-1.6847150755661253</c:v>
                </c:pt>
                <c:pt idx="31">
                  <c:v>-0.32585296551322296</c:v>
                </c:pt>
                <c:pt idx="32">
                  <c:v>-0.31057908449604454</c:v>
                </c:pt>
                <c:pt idx="33">
                  <c:v>-0.9605503984707755</c:v>
                </c:pt>
                <c:pt idx="34">
                  <c:v>3.2137466021511262E-3</c:v>
                </c:pt>
                <c:pt idx="35">
                  <c:v>-1.0988725195550078</c:v>
                </c:pt>
                <c:pt idx="36">
                  <c:v>-1.1684859799074048</c:v>
                </c:pt>
                <c:pt idx="37">
                  <c:v>-2.3836108439712792E-2</c:v>
                </c:pt>
                <c:pt idx="38">
                  <c:v>-0.92982629336682221</c:v>
                </c:pt>
                <c:pt idx="39">
                  <c:v>-0.55062505160193542</c:v>
                </c:pt>
                <c:pt idx="40">
                  <c:v>7.4334158080913246E-2</c:v>
                </c:pt>
                <c:pt idx="41">
                  <c:v>-1.3711090175121221</c:v>
                </c:pt>
                <c:pt idx="42">
                  <c:v>-1.0528114744310353</c:v>
                </c:pt>
                <c:pt idx="43">
                  <c:v>-0.16546337367708083</c:v>
                </c:pt>
                <c:pt idx="44">
                  <c:v>-1.5632110643386903</c:v>
                </c:pt>
                <c:pt idx="45">
                  <c:v>-0.65144009247782708</c:v>
                </c:pt>
                <c:pt idx="46">
                  <c:v>-0.90392269698282901</c:v>
                </c:pt>
                <c:pt idx="47">
                  <c:v>-0.45393911000169379</c:v>
                </c:pt>
                <c:pt idx="48">
                  <c:v>-2.1150686907346445</c:v>
                </c:pt>
                <c:pt idx="49">
                  <c:v>-1.2186534347887361</c:v>
                </c:pt>
                <c:pt idx="50">
                  <c:v>-1.2853548329931157</c:v>
                </c:pt>
                <c:pt idx="51">
                  <c:v>-0.93119164904930241</c:v>
                </c:pt>
                <c:pt idx="52">
                  <c:v>-0.64842111336069375</c:v>
                </c:pt>
                <c:pt idx="53">
                  <c:v>-0.77002102739739064</c:v>
                </c:pt>
                <c:pt idx="54">
                  <c:v>-1.6510089287476226</c:v>
                </c:pt>
                <c:pt idx="55">
                  <c:v>-1.0789277607512677</c:v>
                </c:pt>
                <c:pt idx="56">
                  <c:v>-1.6972794359801757</c:v>
                </c:pt>
                <c:pt idx="57">
                  <c:v>-1.1889342565459715</c:v>
                </c:pt>
                <c:pt idx="58">
                  <c:v>-1.2299132312754126</c:v>
                </c:pt>
                <c:pt idx="59">
                  <c:v>-0.69942842530081539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84-41CB-89A6-F88C43D27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51904"/>
        <c:axId val="191453824"/>
      </c:scatterChart>
      <c:valAx>
        <c:axId val="19145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53824"/>
        <c:crosses val="autoZero"/>
        <c:crossBetween val="midCat"/>
      </c:valAx>
      <c:valAx>
        <c:axId val="19145382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51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WITHOUT BASELINE REDUCTION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'P12'!$B$3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'P12'!$A$4:$A$63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'P12'!$B$4:$B$63</c:f>
              <c:numCache>
                <c:formatCode>General</c:formatCode>
                <c:ptCount val="60"/>
                <c:pt idx="0">
                  <c:v>-0.33844603700917703</c:v>
                </c:pt>
                <c:pt idx="1">
                  <c:v>-0.33943288301774799</c:v>
                </c:pt>
                <c:pt idx="2">
                  <c:v>-0.19024253165208899</c:v>
                </c:pt>
                <c:pt idx="3">
                  <c:v>-0.25460681351825198</c:v>
                </c:pt>
                <c:pt idx="4">
                  <c:v>-0.152063694589225</c:v>
                </c:pt>
                <c:pt idx="5">
                  <c:v>-0.94283993846778902</c:v>
                </c:pt>
                <c:pt idx="6">
                  <c:v>-0.94181631392918697</c:v>
                </c:pt>
                <c:pt idx="7">
                  <c:v>-0.76448689562234295</c:v>
                </c:pt>
                <c:pt idx="8">
                  <c:v>-1.1166756392388</c:v>
                </c:pt>
                <c:pt idx="9">
                  <c:v>-0.62992142434087695</c:v>
                </c:pt>
                <c:pt idx="10">
                  <c:v>-1.0387308081194699</c:v>
                </c:pt>
                <c:pt idx="11">
                  <c:v>-1.48406114635413</c:v>
                </c:pt>
                <c:pt idx="12">
                  <c:v>2.8347412353927199E-2</c:v>
                </c:pt>
                <c:pt idx="13">
                  <c:v>-0.105124975185487</c:v>
                </c:pt>
                <c:pt idx="14">
                  <c:v>-0.22887264213747499</c:v>
                </c:pt>
                <c:pt idx="15">
                  <c:v>-0.24588899874546399</c:v>
                </c:pt>
                <c:pt idx="16">
                  <c:v>-0.19464752777194699</c:v>
                </c:pt>
                <c:pt idx="17">
                  <c:v>-1.00636142472575</c:v>
                </c:pt>
                <c:pt idx="18">
                  <c:v>-0.82155908705106195</c:v>
                </c:pt>
                <c:pt idx="19">
                  <c:v>-0.38835486034724398</c:v>
                </c:pt>
                <c:pt idx="20">
                  <c:v>0.233554490040532</c:v>
                </c:pt>
                <c:pt idx="21">
                  <c:v>-0.117900307006701</c:v>
                </c:pt>
                <c:pt idx="22">
                  <c:v>3.1167039807871898E-2</c:v>
                </c:pt>
                <c:pt idx="23">
                  <c:v>-0.55933365987352002</c:v>
                </c:pt>
                <c:pt idx="24">
                  <c:v>-0.53523831408843803</c:v>
                </c:pt>
                <c:pt idx="25">
                  <c:v>-5.8176556712082897E-2</c:v>
                </c:pt>
                <c:pt idx="26">
                  <c:v>-6.9377891347846598E-3</c:v>
                </c:pt>
                <c:pt idx="27">
                  <c:v>-0.13963392435558999</c:v>
                </c:pt>
                <c:pt idx="28">
                  <c:v>-3.1690253457654603E-2</c:v>
                </c:pt>
                <c:pt idx="29">
                  <c:v>-0.34346469615029901</c:v>
                </c:pt>
                <c:pt idx="30">
                  <c:v>-0.34675236637242002</c:v>
                </c:pt>
                <c:pt idx="31">
                  <c:v>-0.432979475418103</c:v>
                </c:pt>
                <c:pt idx="32">
                  <c:v>-0.12751800861779</c:v>
                </c:pt>
                <c:pt idx="33">
                  <c:v>0.214758884422766</c:v>
                </c:pt>
                <c:pt idx="34">
                  <c:v>0.38774545856812298</c:v>
                </c:pt>
                <c:pt idx="35">
                  <c:v>0.87175454306852196</c:v>
                </c:pt>
                <c:pt idx="36">
                  <c:v>-0.12951898652211399</c:v>
                </c:pt>
                <c:pt idx="37">
                  <c:v>0.33333412574168902</c:v>
                </c:pt>
                <c:pt idx="38">
                  <c:v>0.197120529158823</c:v>
                </c:pt>
                <c:pt idx="39">
                  <c:v>0.36679746137887298</c:v>
                </c:pt>
                <c:pt idx="40">
                  <c:v>0.31099013610450099</c:v>
                </c:pt>
                <c:pt idx="41">
                  <c:v>0.44416685121503202</c:v>
                </c:pt>
                <c:pt idx="42">
                  <c:v>-0.56167485410298401</c:v>
                </c:pt>
                <c:pt idx="43">
                  <c:v>-0.29912089650367601</c:v>
                </c:pt>
                <c:pt idx="44">
                  <c:v>0.30496766400824399</c:v>
                </c:pt>
                <c:pt idx="45">
                  <c:v>-0.13880638912079801</c:v>
                </c:pt>
                <c:pt idx="46">
                  <c:v>2.7301291704650898E-2</c:v>
                </c:pt>
                <c:pt idx="47">
                  <c:v>-0.182235537291492</c:v>
                </c:pt>
                <c:pt idx="48">
                  <c:v>-0.600496317586518</c:v>
                </c:pt>
                <c:pt idx="49">
                  <c:v>-9.4001639743237803E-2</c:v>
                </c:pt>
                <c:pt idx="50">
                  <c:v>-0.78412170334098097</c:v>
                </c:pt>
                <c:pt idx="51">
                  <c:v>-0.353363162043417</c:v>
                </c:pt>
                <c:pt idx="52">
                  <c:v>5.9646069760651899E-2</c:v>
                </c:pt>
                <c:pt idx="53">
                  <c:v>-0.22939711619009601</c:v>
                </c:pt>
                <c:pt idx="54">
                  <c:v>-0.81476950801426695</c:v>
                </c:pt>
                <c:pt idx="55">
                  <c:v>0.212719673826614</c:v>
                </c:pt>
                <c:pt idx="56">
                  <c:v>0.18813594824368601</c:v>
                </c:pt>
                <c:pt idx="57">
                  <c:v>-0.40545266885999198</c:v>
                </c:pt>
                <c:pt idx="58">
                  <c:v>-0.804452334367178</c:v>
                </c:pt>
                <c:pt idx="59">
                  <c:v>-0.267542873945669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FD-4F6E-9DD1-C26CE29AFB5E}"/>
            </c:ext>
          </c:extLst>
        </c:ser>
        <c:ser>
          <c:idx val="1"/>
          <c:order val="1"/>
          <c:tx>
            <c:strRef>
              <c:f>'P12'!$C$3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'P12'!$A$4:$A$63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'P12'!$C$4:$C$63</c:f>
              <c:numCache>
                <c:formatCode>General</c:formatCode>
                <c:ptCount val="60"/>
                <c:pt idx="0">
                  <c:v>0.115871537259305</c:v>
                </c:pt>
                <c:pt idx="1">
                  <c:v>0.32990523404528999</c:v>
                </c:pt>
                <c:pt idx="2">
                  <c:v>0.16614802256758099</c:v>
                </c:pt>
                <c:pt idx="3">
                  <c:v>-0.41701094484184997</c:v>
                </c:pt>
                <c:pt idx="4">
                  <c:v>-0.34992824548697299</c:v>
                </c:pt>
                <c:pt idx="5">
                  <c:v>-0.78697671333984898</c:v>
                </c:pt>
                <c:pt idx="6">
                  <c:v>-0.64037845286207995</c:v>
                </c:pt>
                <c:pt idx="7">
                  <c:v>-1.04793757693241</c:v>
                </c:pt>
                <c:pt idx="8">
                  <c:v>-1.25757684280118</c:v>
                </c:pt>
                <c:pt idx="9">
                  <c:v>-0.71418277626399496</c:v>
                </c:pt>
                <c:pt idx="10">
                  <c:v>-0.78122657931737405</c:v>
                </c:pt>
                <c:pt idx="11">
                  <c:v>-1.1871497618248299</c:v>
                </c:pt>
                <c:pt idx="12">
                  <c:v>6.9725033147763599E-2</c:v>
                </c:pt>
                <c:pt idx="13">
                  <c:v>-0.270981433543591</c:v>
                </c:pt>
                <c:pt idx="14">
                  <c:v>-0.70747169043759395</c:v>
                </c:pt>
                <c:pt idx="15">
                  <c:v>-0.196787488355502</c:v>
                </c:pt>
                <c:pt idx="16">
                  <c:v>-0.18278619229304299</c:v>
                </c:pt>
                <c:pt idx="17">
                  <c:v>-0.92201741943042503</c:v>
                </c:pt>
                <c:pt idx="18">
                  <c:v>-1.1536112714579201</c:v>
                </c:pt>
                <c:pt idx="19">
                  <c:v>8.2382840173587393E-2</c:v>
                </c:pt>
                <c:pt idx="20">
                  <c:v>-0.36450422738209198</c:v>
                </c:pt>
                <c:pt idx="21">
                  <c:v>-0.18105109236141601</c:v>
                </c:pt>
                <c:pt idx="22">
                  <c:v>-1.5812508057042099E-3</c:v>
                </c:pt>
                <c:pt idx="23">
                  <c:v>-0.70245810445852297</c:v>
                </c:pt>
                <c:pt idx="24">
                  <c:v>-0.70989062523556901</c:v>
                </c:pt>
                <c:pt idx="25">
                  <c:v>-0.471746092096898</c:v>
                </c:pt>
                <c:pt idx="26">
                  <c:v>-0.293379947982567</c:v>
                </c:pt>
                <c:pt idx="27">
                  <c:v>-0.37232041885932199</c:v>
                </c:pt>
                <c:pt idx="28">
                  <c:v>1.9678667729412899E-2</c:v>
                </c:pt>
                <c:pt idx="29">
                  <c:v>-0.354198054132353</c:v>
                </c:pt>
                <c:pt idx="30">
                  <c:v>-0.44864489268353203</c:v>
                </c:pt>
                <c:pt idx="31">
                  <c:v>4.5736045806048897E-2</c:v>
                </c:pt>
                <c:pt idx="32">
                  <c:v>-2.9229948509080401E-2</c:v>
                </c:pt>
                <c:pt idx="33">
                  <c:v>-0.155240750151875</c:v>
                </c:pt>
                <c:pt idx="34">
                  <c:v>0.20365064002477901</c:v>
                </c:pt>
                <c:pt idx="35">
                  <c:v>-1.6763027816788199E-2</c:v>
                </c:pt>
                <c:pt idx="36">
                  <c:v>-0.12593974193148499</c:v>
                </c:pt>
                <c:pt idx="37">
                  <c:v>0.394721894955054</c:v>
                </c:pt>
                <c:pt idx="38">
                  <c:v>0.21119928839619101</c:v>
                </c:pt>
                <c:pt idx="39">
                  <c:v>-0.18787577112300799</c:v>
                </c:pt>
                <c:pt idx="40">
                  <c:v>0.469893728740296</c:v>
                </c:pt>
                <c:pt idx="41">
                  <c:v>0.31017721123213798</c:v>
                </c:pt>
                <c:pt idx="42">
                  <c:v>-0.33011271584010599</c:v>
                </c:pt>
                <c:pt idx="43">
                  <c:v>0.25458989709690799</c:v>
                </c:pt>
                <c:pt idx="44">
                  <c:v>0.323715939755023</c:v>
                </c:pt>
                <c:pt idx="45">
                  <c:v>3.7543623176665798E-2</c:v>
                </c:pt>
                <c:pt idx="46">
                  <c:v>-0.19313776466253901</c:v>
                </c:pt>
                <c:pt idx="47">
                  <c:v>-0.173375211490543</c:v>
                </c:pt>
                <c:pt idx="48">
                  <c:v>-0.59065360043007598</c:v>
                </c:pt>
                <c:pt idx="49">
                  <c:v>-0.47316646254839101</c:v>
                </c:pt>
                <c:pt idx="50">
                  <c:v>-0.130376176071587</c:v>
                </c:pt>
                <c:pt idx="51">
                  <c:v>-0.35365290131430099</c:v>
                </c:pt>
                <c:pt idx="52">
                  <c:v>0.29392041143417402</c:v>
                </c:pt>
                <c:pt idx="53">
                  <c:v>-1.2560320019741399E-2</c:v>
                </c:pt>
                <c:pt idx="54">
                  <c:v>-0.56564007037334496</c:v>
                </c:pt>
                <c:pt idx="55">
                  <c:v>-0.10598035529401099</c:v>
                </c:pt>
                <c:pt idx="56">
                  <c:v>-0.307159433530443</c:v>
                </c:pt>
                <c:pt idx="57">
                  <c:v>-0.22256500736636001</c:v>
                </c:pt>
                <c:pt idx="58">
                  <c:v>-0.14029622143356099</c:v>
                </c:pt>
                <c:pt idx="59">
                  <c:v>-0.34061679429184899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FD-4F6E-9DD1-C26CE29AFB5E}"/>
            </c:ext>
          </c:extLst>
        </c:ser>
        <c:ser>
          <c:idx val="2"/>
          <c:order val="2"/>
          <c:tx>
            <c:strRef>
              <c:f>'P12'!$D$3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'P12'!$A$4:$A$63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'P12'!$D$4:$D$63</c:f>
              <c:numCache>
                <c:formatCode>General</c:formatCode>
                <c:ptCount val="60"/>
                <c:pt idx="0">
                  <c:v>-0.16570831390051699</c:v>
                </c:pt>
                <c:pt idx="1">
                  <c:v>-0.52451545009866096</c:v>
                </c:pt>
                <c:pt idx="2">
                  <c:v>2.7159376705654801E-2</c:v>
                </c:pt>
                <c:pt idx="3">
                  <c:v>-0.49067340753747601</c:v>
                </c:pt>
                <c:pt idx="4">
                  <c:v>-0.18848646794542601</c:v>
                </c:pt>
                <c:pt idx="5">
                  <c:v>-0.93025071154111505</c:v>
                </c:pt>
                <c:pt idx="6">
                  <c:v>-1.19070567794336</c:v>
                </c:pt>
                <c:pt idx="7">
                  <c:v>-0.88548167585550996</c:v>
                </c:pt>
                <c:pt idx="8">
                  <c:v>-0.95436439352788505</c:v>
                </c:pt>
                <c:pt idx="9">
                  <c:v>-1.0524705134543699</c:v>
                </c:pt>
                <c:pt idx="10">
                  <c:v>-0.88267826628161505</c:v>
                </c:pt>
                <c:pt idx="11">
                  <c:v>-1.5286986759938399</c:v>
                </c:pt>
                <c:pt idx="12">
                  <c:v>-0.32037216774705302</c:v>
                </c:pt>
                <c:pt idx="13">
                  <c:v>-0.38291494326556302</c:v>
                </c:pt>
                <c:pt idx="14">
                  <c:v>-0.344467021287996</c:v>
                </c:pt>
                <c:pt idx="15">
                  <c:v>-0.11902628504223201</c:v>
                </c:pt>
                <c:pt idx="16">
                  <c:v>-0.14767701236358899</c:v>
                </c:pt>
                <c:pt idx="17">
                  <c:v>-0.88854141472190895</c:v>
                </c:pt>
                <c:pt idx="18">
                  <c:v>0.471808136464336</c:v>
                </c:pt>
                <c:pt idx="19">
                  <c:v>-0.44563065655081502</c:v>
                </c:pt>
                <c:pt idx="20">
                  <c:v>0.18020227542593001</c:v>
                </c:pt>
                <c:pt idx="21">
                  <c:v>-0.30502113645363998</c:v>
                </c:pt>
                <c:pt idx="22">
                  <c:v>-0.206185542511967</c:v>
                </c:pt>
                <c:pt idx="23">
                  <c:v>-0.52805806902865904</c:v>
                </c:pt>
                <c:pt idx="24">
                  <c:v>-0.65779074009357397</c:v>
                </c:pt>
                <c:pt idx="25">
                  <c:v>-0.118638658617591</c:v>
                </c:pt>
                <c:pt idx="26">
                  <c:v>1.30277617981385E-2</c:v>
                </c:pt>
                <c:pt idx="27">
                  <c:v>7.6109936327618893E-2</c:v>
                </c:pt>
                <c:pt idx="28">
                  <c:v>5.9575920216678901E-2</c:v>
                </c:pt>
                <c:pt idx="29">
                  <c:v>-0.37715381351459698</c:v>
                </c:pt>
                <c:pt idx="30">
                  <c:v>-0.43663924409933802</c:v>
                </c:pt>
                <c:pt idx="31">
                  <c:v>-7.5082535763368902E-2</c:v>
                </c:pt>
                <c:pt idx="32">
                  <c:v>0.58927247713771103</c:v>
                </c:pt>
                <c:pt idx="33">
                  <c:v>-8.9749754277137703E-2</c:v>
                </c:pt>
                <c:pt idx="34">
                  <c:v>0.257114175839599</c:v>
                </c:pt>
                <c:pt idx="35">
                  <c:v>-0.124328551637476</c:v>
                </c:pt>
                <c:pt idx="36">
                  <c:v>-0.305299275028314</c:v>
                </c:pt>
                <c:pt idx="37">
                  <c:v>-7.2875240856050905E-2</c:v>
                </c:pt>
                <c:pt idx="38">
                  <c:v>0.16108431908633</c:v>
                </c:pt>
                <c:pt idx="39">
                  <c:v>0.113394101981626</c:v>
                </c:pt>
                <c:pt idx="40">
                  <c:v>0.43485818951732602</c:v>
                </c:pt>
                <c:pt idx="41">
                  <c:v>0.59943657765866298</c:v>
                </c:pt>
                <c:pt idx="42">
                  <c:v>-0.23429546555918301</c:v>
                </c:pt>
                <c:pt idx="43">
                  <c:v>0.19073985144448699</c:v>
                </c:pt>
                <c:pt idx="44">
                  <c:v>0.14915730090259499</c:v>
                </c:pt>
                <c:pt idx="45">
                  <c:v>0.19096227845701599</c:v>
                </c:pt>
                <c:pt idx="46">
                  <c:v>-6.5672858870343007E-2</c:v>
                </c:pt>
                <c:pt idx="47">
                  <c:v>6.7163287896836205E-2</c:v>
                </c:pt>
                <c:pt idx="48">
                  <c:v>-0.61021332675659401</c:v>
                </c:pt>
                <c:pt idx="49">
                  <c:v>-0.37717142979896201</c:v>
                </c:pt>
                <c:pt idx="50">
                  <c:v>-4.8348630257140403E-2</c:v>
                </c:pt>
                <c:pt idx="51">
                  <c:v>-3.2422552176799402E-2</c:v>
                </c:pt>
                <c:pt idx="52">
                  <c:v>0.17907869798911899</c:v>
                </c:pt>
                <c:pt idx="53">
                  <c:v>-8.9475115258826995E-2</c:v>
                </c:pt>
                <c:pt idx="54">
                  <c:v>-0.60039536713804498</c:v>
                </c:pt>
                <c:pt idx="55">
                  <c:v>-0.18832114230212299</c:v>
                </c:pt>
                <c:pt idx="56">
                  <c:v>-0.74624899453913396</c:v>
                </c:pt>
                <c:pt idx="57">
                  <c:v>-0.43660789785908199</c:v>
                </c:pt>
                <c:pt idx="58">
                  <c:v>-6.5399459649816305E-2</c:v>
                </c:pt>
                <c:pt idx="59">
                  <c:v>-0.58342260414789004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FD-4F6E-9DD1-C26CE29AFB5E}"/>
            </c:ext>
          </c:extLst>
        </c:ser>
        <c:ser>
          <c:idx val="3"/>
          <c:order val="3"/>
          <c:tx>
            <c:strRef>
              <c:f>'P12'!$E$3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'P12'!$A$4:$A$63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'P12'!$E$4:$E$63</c:f>
              <c:numCache>
                <c:formatCode>General</c:formatCode>
                <c:ptCount val="60"/>
                <c:pt idx="0">
                  <c:v>-7.4832356812509895E-2</c:v>
                </c:pt>
                <c:pt idx="1">
                  <c:v>0.26521214106507601</c:v>
                </c:pt>
                <c:pt idx="2">
                  <c:v>-0.39362291629255503</c:v>
                </c:pt>
                <c:pt idx="3">
                  <c:v>-0.371230095057756</c:v>
                </c:pt>
                <c:pt idx="4">
                  <c:v>-0.13735145683264599</c:v>
                </c:pt>
                <c:pt idx="5">
                  <c:v>-1.0525056948706299</c:v>
                </c:pt>
                <c:pt idx="6">
                  <c:v>0.420773749636566</c:v>
                </c:pt>
                <c:pt idx="7">
                  <c:v>-0.57635648608249002</c:v>
                </c:pt>
                <c:pt idx="8">
                  <c:v>-0.39027208916723999</c:v>
                </c:pt>
                <c:pt idx="9">
                  <c:v>-1.0289211088614201</c:v>
                </c:pt>
                <c:pt idx="10">
                  <c:v>-0.64410308137493999</c:v>
                </c:pt>
                <c:pt idx="11">
                  <c:v>-1.23388797658322</c:v>
                </c:pt>
                <c:pt idx="12">
                  <c:v>-0.13696314070054599</c:v>
                </c:pt>
                <c:pt idx="13">
                  <c:v>6.7625810658168695E-2</c:v>
                </c:pt>
                <c:pt idx="14">
                  <c:v>-0.83202892211894997</c:v>
                </c:pt>
                <c:pt idx="15">
                  <c:v>0.166282365615678</c:v>
                </c:pt>
                <c:pt idx="16">
                  <c:v>-0.26167906791163997</c:v>
                </c:pt>
                <c:pt idx="17">
                  <c:v>-0.93839965714208895</c:v>
                </c:pt>
                <c:pt idx="18">
                  <c:v>0.54757119508184504</c:v>
                </c:pt>
                <c:pt idx="19">
                  <c:v>-0.34153893376996303</c:v>
                </c:pt>
                <c:pt idx="20">
                  <c:v>-0.29519160943515099</c:v>
                </c:pt>
                <c:pt idx="21">
                  <c:v>-0.195432417802514</c:v>
                </c:pt>
                <c:pt idx="22">
                  <c:v>-7.2038688047587299E-2</c:v>
                </c:pt>
                <c:pt idx="23">
                  <c:v>-0.411254689984207</c:v>
                </c:pt>
                <c:pt idx="24">
                  <c:v>-0.77751795322532602</c:v>
                </c:pt>
                <c:pt idx="25">
                  <c:v>0.30786813935447899</c:v>
                </c:pt>
                <c:pt idx="26">
                  <c:v>-0.26347515566954299</c:v>
                </c:pt>
                <c:pt idx="27">
                  <c:v>-0.12681125348865999</c:v>
                </c:pt>
                <c:pt idx="28">
                  <c:v>-5.42032316768431E-2</c:v>
                </c:pt>
                <c:pt idx="29">
                  <c:v>-0.51081643438815005</c:v>
                </c:pt>
                <c:pt idx="30">
                  <c:v>-0.63010523245171701</c:v>
                </c:pt>
                <c:pt idx="31">
                  <c:v>0.132513157739512</c:v>
                </c:pt>
                <c:pt idx="32">
                  <c:v>0.34474969693504398</c:v>
                </c:pt>
                <c:pt idx="33">
                  <c:v>-0.13739018718012799</c:v>
                </c:pt>
                <c:pt idx="34">
                  <c:v>0.254576031223952</c:v>
                </c:pt>
                <c:pt idx="35">
                  <c:v>-0.261636122155327</c:v>
                </c:pt>
                <c:pt idx="36">
                  <c:v>-0.41044567101447199</c:v>
                </c:pt>
                <c:pt idx="37">
                  <c:v>0.12590616079098199</c:v>
                </c:pt>
                <c:pt idx="38">
                  <c:v>0.19124585251014001</c:v>
                </c:pt>
                <c:pt idx="39">
                  <c:v>-9.0221028132232997E-2</c:v>
                </c:pt>
                <c:pt idx="40">
                  <c:v>0.41190545854546201</c:v>
                </c:pt>
                <c:pt idx="41">
                  <c:v>-0.19019328291740401</c:v>
                </c:pt>
                <c:pt idx="42">
                  <c:v>-7.4352823468295706E-2</c:v>
                </c:pt>
                <c:pt idx="43">
                  <c:v>9.6559172540931507E-2</c:v>
                </c:pt>
                <c:pt idx="44">
                  <c:v>0.39488806760983097</c:v>
                </c:pt>
                <c:pt idx="45">
                  <c:v>-0.152906039155005</c:v>
                </c:pt>
                <c:pt idx="46">
                  <c:v>-5.2963505201075803E-2</c:v>
                </c:pt>
                <c:pt idx="47">
                  <c:v>6.3540404174970103E-2</c:v>
                </c:pt>
                <c:pt idx="48">
                  <c:v>-0.57679289239016296</c:v>
                </c:pt>
                <c:pt idx="49">
                  <c:v>0.134816651058597</c:v>
                </c:pt>
                <c:pt idx="50">
                  <c:v>0.26851167836786199</c:v>
                </c:pt>
                <c:pt idx="51">
                  <c:v>0.108648277157993</c:v>
                </c:pt>
                <c:pt idx="52">
                  <c:v>-0.47288195418218598</c:v>
                </c:pt>
                <c:pt idx="53">
                  <c:v>-0.18177607279151101</c:v>
                </c:pt>
                <c:pt idx="54">
                  <c:v>-0.594902127065706</c:v>
                </c:pt>
                <c:pt idx="55">
                  <c:v>-0.79457003926911196</c:v>
                </c:pt>
                <c:pt idx="56">
                  <c:v>-0.16242286525657901</c:v>
                </c:pt>
                <c:pt idx="57">
                  <c:v>-0.46938302439552498</c:v>
                </c:pt>
                <c:pt idx="58">
                  <c:v>-0.24682580191066</c:v>
                </c:pt>
                <c:pt idx="59">
                  <c:v>-0.215463593551521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FD-4F6E-9DD1-C26CE29AF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93056"/>
        <c:axId val="190903424"/>
      </c:scatterChart>
      <c:valAx>
        <c:axId val="19089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03424"/>
        <c:crosses val="autoZero"/>
        <c:crossBetween val="midCat"/>
      </c:valAx>
      <c:valAx>
        <c:axId val="190903424"/>
        <c:scaling>
          <c:orientation val="minMax"/>
          <c:max val="2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93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'P12'!$J$3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'P12'!$I$4:$I$63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'P12'!$J$4:$J$63</c:f>
              <c:numCache>
                <c:formatCode>General</c:formatCode>
                <c:ptCount val="60"/>
                <c:pt idx="0">
                  <c:v>-4.9055303570616049E-2</c:v>
                </c:pt>
                <c:pt idx="1">
                  <c:v>-5.0042149579187012E-2</c:v>
                </c:pt>
                <c:pt idx="2">
                  <c:v>9.914820178647199E-2</c:v>
                </c:pt>
                <c:pt idx="3">
                  <c:v>3.4783919920308992E-2</c:v>
                </c:pt>
                <c:pt idx="4">
                  <c:v>0.13732703884933598</c:v>
                </c:pt>
                <c:pt idx="5">
                  <c:v>-0.65344920502922799</c:v>
                </c:pt>
                <c:pt idx="6">
                  <c:v>-0.65242558049062604</c:v>
                </c:pt>
                <c:pt idx="7">
                  <c:v>-0.47509616218378198</c:v>
                </c:pt>
                <c:pt idx="8">
                  <c:v>-0.82728490580023895</c:v>
                </c:pt>
                <c:pt idx="9">
                  <c:v>-0.34053069090231597</c:v>
                </c:pt>
                <c:pt idx="10">
                  <c:v>-0.74934007468090891</c:v>
                </c:pt>
                <c:pt idx="11">
                  <c:v>-1.194670412915569</c:v>
                </c:pt>
                <c:pt idx="12">
                  <c:v>0.31773814579248816</c:v>
                </c:pt>
                <c:pt idx="13">
                  <c:v>0.18426575825307398</c:v>
                </c:pt>
                <c:pt idx="14">
                  <c:v>6.0518091301085986E-2</c:v>
                </c:pt>
                <c:pt idx="15">
                  <c:v>4.3501734693096983E-2</c:v>
                </c:pt>
                <c:pt idx="16">
                  <c:v>9.4743205666613983E-2</c:v>
                </c:pt>
                <c:pt idx="17">
                  <c:v>-0.71697069128718893</c:v>
                </c:pt>
                <c:pt idx="18">
                  <c:v>-0.53216835361250103</c:v>
                </c:pt>
                <c:pt idx="19">
                  <c:v>-9.8964126908683003E-2</c:v>
                </c:pt>
                <c:pt idx="20">
                  <c:v>0.522945223479093</c:v>
                </c:pt>
                <c:pt idx="21">
                  <c:v>0.17149042643185997</c:v>
                </c:pt>
                <c:pt idx="22">
                  <c:v>0.32055777324643286</c:v>
                </c:pt>
                <c:pt idx="23">
                  <c:v>-0.26994292643495904</c:v>
                </c:pt>
                <c:pt idx="24">
                  <c:v>-0.24584758064987705</c:v>
                </c:pt>
                <c:pt idx="25">
                  <c:v>0.23121417672647809</c:v>
                </c:pt>
                <c:pt idx="26">
                  <c:v>0.28245294430377632</c:v>
                </c:pt>
                <c:pt idx="27">
                  <c:v>0.14975680908297098</c:v>
                </c:pt>
                <c:pt idx="28">
                  <c:v>0.25770047998090639</c:v>
                </c:pt>
                <c:pt idx="29">
                  <c:v>-5.4073962711738033E-2</c:v>
                </c:pt>
                <c:pt idx="30">
                  <c:v>-5.7361632933859041E-2</c:v>
                </c:pt>
                <c:pt idx="31">
                  <c:v>-0.14358874197954202</c:v>
                </c:pt>
                <c:pt idx="32">
                  <c:v>0.16187272482077097</c:v>
                </c:pt>
                <c:pt idx="33">
                  <c:v>0.50414961786132695</c:v>
                </c:pt>
                <c:pt idx="34">
                  <c:v>0.67713619200668396</c:v>
                </c:pt>
                <c:pt idx="35">
                  <c:v>1.1611452765070829</c:v>
                </c:pt>
                <c:pt idx="36">
                  <c:v>0.15987174691644698</c:v>
                </c:pt>
                <c:pt idx="37">
                  <c:v>0.62272485918025</c:v>
                </c:pt>
                <c:pt idx="38">
                  <c:v>0.48651126259738398</c:v>
                </c:pt>
                <c:pt idx="39">
                  <c:v>0.65618819481743396</c:v>
                </c:pt>
                <c:pt idx="40">
                  <c:v>0.60038086954306191</c:v>
                </c:pt>
                <c:pt idx="41">
                  <c:v>0.733557584653593</c:v>
                </c:pt>
                <c:pt idx="42">
                  <c:v>-0.27228412066442303</c:v>
                </c:pt>
                <c:pt idx="43">
                  <c:v>-9.7301630651150384E-3</c:v>
                </c:pt>
                <c:pt idx="44">
                  <c:v>0.59435839744680496</c:v>
                </c:pt>
                <c:pt idx="45">
                  <c:v>0.15058434431776296</c:v>
                </c:pt>
                <c:pt idx="46">
                  <c:v>0.31669202514321187</c:v>
                </c:pt>
                <c:pt idx="47">
                  <c:v>0.10715519614706898</c:v>
                </c:pt>
                <c:pt idx="48">
                  <c:v>-0.31110558414795703</c:v>
                </c:pt>
                <c:pt idx="49">
                  <c:v>0.19538909369532317</c:v>
                </c:pt>
                <c:pt idx="50">
                  <c:v>-0.49473096990241999</c:v>
                </c:pt>
                <c:pt idx="51">
                  <c:v>-6.3972428604856024E-2</c:v>
                </c:pt>
                <c:pt idx="52">
                  <c:v>0.34903680319921288</c:v>
                </c:pt>
                <c:pt idx="53">
                  <c:v>5.999361724846497E-2</c:v>
                </c:pt>
                <c:pt idx="54">
                  <c:v>-0.52537877457570592</c:v>
                </c:pt>
                <c:pt idx="55">
                  <c:v>0.50211040726517497</c:v>
                </c:pt>
                <c:pt idx="56">
                  <c:v>0.47752668168224699</c:v>
                </c:pt>
                <c:pt idx="57">
                  <c:v>-0.11606193542143101</c:v>
                </c:pt>
                <c:pt idx="58">
                  <c:v>-0.51506160092861708</c:v>
                </c:pt>
                <c:pt idx="59">
                  <c:v>2.1847859492891974E-2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C3-49DB-A728-805331B6A12F}"/>
            </c:ext>
          </c:extLst>
        </c:ser>
        <c:ser>
          <c:idx val="1"/>
          <c:order val="1"/>
          <c:tx>
            <c:strRef>
              <c:f>'P12'!$K$3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'P12'!$I$4:$I$63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'P12'!$K$4:$K$63</c:f>
              <c:numCache>
                <c:formatCode>General</c:formatCode>
                <c:ptCount val="60"/>
                <c:pt idx="0">
                  <c:v>-0.111372408771182</c:v>
                </c:pt>
                <c:pt idx="1">
                  <c:v>0.10266128801480298</c:v>
                </c:pt>
                <c:pt idx="2">
                  <c:v>-6.1095923462906015E-2</c:v>
                </c:pt>
                <c:pt idx="3">
                  <c:v>-0.644254890872337</c:v>
                </c:pt>
                <c:pt idx="4">
                  <c:v>-0.57717219151746002</c:v>
                </c:pt>
                <c:pt idx="5">
                  <c:v>-1.014220659370336</c:v>
                </c:pt>
                <c:pt idx="6">
                  <c:v>-0.86762239889256698</c:v>
                </c:pt>
                <c:pt idx="7">
                  <c:v>-1.2751815229628969</c:v>
                </c:pt>
                <c:pt idx="8">
                  <c:v>-1.4848207888316669</c:v>
                </c:pt>
                <c:pt idx="9">
                  <c:v>-0.94142672229448199</c:v>
                </c:pt>
                <c:pt idx="10">
                  <c:v>-1.008470525347861</c:v>
                </c:pt>
                <c:pt idx="11">
                  <c:v>-1.4143937078553168</c:v>
                </c:pt>
                <c:pt idx="12">
                  <c:v>-0.15751891288272341</c:v>
                </c:pt>
                <c:pt idx="13">
                  <c:v>-0.49822537957407798</c:v>
                </c:pt>
                <c:pt idx="14">
                  <c:v>-0.93471563646808098</c:v>
                </c:pt>
                <c:pt idx="15">
                  <c:v>-0.424031434385989</c:v>
                </c:pt>
                <c:pt idx="16">
                  <c:v>-0.41003013832352997</c:v>
                </c:pt>
                <c:pt idx="17">
                  <c:v>-1.1492613654609121</c:v>
                </c:pt>
                <c:pt idx="18">
                  <c:v>-1.380855217488407</c:v>
                </c:pt>
                <c:pt idx="19">
                  <c:v>-0.1448611058568996</c:v>
                </c:pt>
                <c:pt idx="20">
                  <c:v>-0.59174817341257901</c:v>
                </c:pt>
                <c:pt idx="21">
                  <c:v>-0.40829503839190301</c:v>
                </c:pt>
                <c:pt idx="22">
                  <c:v>-0.22882519683619121</c:v>
                </c:pt>
                <c:pt idx="23">
                  <c:v>-0.92970205048901</c:v>
                </c:pt>
                <c:pt idx="24">
                  <c:v>-0.93713457126605604</c:v>
                </c:pt>
                <c:pt idx="25">
                  <c:v>-0.69899003812738503</c:v>
                </c:pt>
                <c:pt idx="26">
                  <c:v>-0.52062389401305398</c:v>
                </c:pt>
                <c:pt idx="27">
                  <c:v>-0.59956436488980902</c:v>
                </c:pt>
                <c:pt idx="28">
                  <c:v>-0.2075652783010741</c:v>
                </c:pt>
                <c:pt idx="29">
                  <c:v>-0.58144200016283998</c:v>
                </c:pt>
                <c:pt idx="30">
                  <c:v>-0.67588883871401906</c:v>
                </c:pt>
                <c:pt idx="31">
                  <c:v>-0.18150790022443811</c:v>
                </c:pt>
                <c:pt idx="32">
                  <c:v>-0.25647389453956743</c:v>
                </c:pt>
                <c:pt idx="33">
                  <c:v>-0.38248469618236203</c:v>
                </c:pt>
                <c:pt idx="34">
                  <c:v>-2.3593306005707998E-2</c:v>
                </c:pt>
                <c:pt idx="35">
                  <c:v>-0.24400697384727521</c:v>
                </c:pt>
                <c:pt idx="36">
                  <c:v>-0.35318368796197197</c:v>
                </c:pt>
                <c:pt idx="37">
                  <c:v>0.16747794892456699</c:v>
                </c:pt>
                <c:pt idx="38">
                  <c:v>-1.6044657634295995E-2</c:v>
                </c:pt>
                <c:pt idx="39">
                  <c:v>-0.41511971715349499</c:v>
                </c:pt>
                <c:pt idx="40">
                  <c:v>0.242649782709809</c:v>
                </c:pt>
                <c:pt idx="41">
                  <c:v>8.293326520165098E-2</c:v>
                </c:pt>
                <c:pt idx="42">
                  <c:v>-0.55735666187059296</c:v>
                </c:pt>
                <c:pt idx="43">
                  <c:v>2.7345951066420987E-2</c:v>
                </c:pt>
                <c:pt idx="44">
                  <c:v>9.6471993724535993E-2</c:v>
                </c:pt>
                <c:pt idx="45">
                  <c:v>-0.18970032285382121</c:v>
                </c:pt>
                <c:pt idx="46">
                  <c:v>-0.42038171069302599</c:v>
                </c:pt>
                <c:pt idx="47">
                  <c:v>-0.40061915752103</c:v>
                </c:pt>
                <c:pt idx="48">
                  <c:v>-0.81789754646056301</c:v>
                </c:pt>
                <c:pt idx="49">
                  <c:v>-0.70041040857887804</c:v>
                </c:pt>
                <c:pt idx="50">
                  <c:v>-0.357620122102074</c:v>
                </c:pt>
                <c:pt idx="51">
                  <c:v>-0.58089684734478797</c:v>
                </c:pt>
                <c:pt idx="52">
                  <c:v>6.6676465403687019E-2</c:v>
                </c:pt>
                <c:pt idx="53">
                  <c:v>-0.23980426605022839</c:v>
                </c:pt>
                <c:pt idx="54">
                  <c:v>-0.79288401640383199</c:v>
                </c:pt>
                <c:pt idx="55">
                  <c:v>-0.33322430132449798</c:v>
                </c:pt>
                <c:pt idx="56">
                  <c:v>-0.53440337956092998</c:v>
                </c:pt>
                <c:pt idx="57">
                  <c:v>-0.44980895339684701</c:v>
                </c:pt>
                <c:pt idx="58">
                  <c:v>-0.367540167464048</c:v>
                </c:pt>
                <c:pt idx="59">
                  <c:v>-0.56786074032233602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C3-49DB-A728-805331B6A12F}"/>
            </c:ext>
          </c:extLst>
        </c:ser>
        <c:ser>
          <c:idx val="2"/>
          <c:order val="2"/>
          <c:tx>
            <c:strRef>
              <c:f>'P12'!$L$3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'P12'!$I$4:$I$63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'P12'!$L$4:$L$63</c:f>
              <c:numCache>
                <c:formatCode>General</c:formatCode>
                <c:ptCount val="60"/>
                <c:pt idx="0">
                  <c:v>-0.56812099800756299</c:v>
                </c:pt>
                <c:pt idx="1">
                  <c:v>-0.92692813420570697</c:v>
                </c:pt>
                <c:pt idx="2">
                  <c:v>-0.37525330740139118</c:v>
                </c:pt>
                <c:pt idx="3">
                  <c:v>-0.89308609164452202</c:v>
                </c:pt>
                <c:pt idx="4">
                  <c:v>-0.59089915205247201</c:v>
                </c:pt>
                <c:pt idx="5">
                  <c:v>-1.3326633956481611</c:v>
                </c:pt>
                <c:pt idx="6">
                  <c:v>-1.5931183620504061</c:v>
                </c:pt>
                <c:pt idx="7">
                  <c:v>-1.2878943599625559</c:v>
                </c:pt>
                <c:pt idx="8">
                  <c:v>-1.3567770776349311</c:v>
                </c:pt>
                <c:pt idx="9">
                  <c:v>-1.4548831975614158</c:v>
                </c:pt>
                <c:pt idx="10">
                  <c:v>-1.2850909503886609</c:v>
                </c:pt>
                <c:pt idx="11">
                  <c:v>-1.931111360100886</c:v>
                </c:pt>
                <c:pt idx="12">
                  <c:v>-0.72278485185409902</c:v>
                </c:pt>
                <c:pt idx="13">
                  <c:v>-0.78532762737260908</c:v>
                </c:pt>
                <c:pt idx="14">
                  <c:v>-0.746879705395042</c:v>
                </c:pt>
                <c:pt idx="15">
                  <c:v>-0.52143896914927801</c:v>
                </c:pt>
                <c:pt idx="16">
                  <c:v>-0.55008969647063499</c:v>
                </c:pt>
                <c:pt idx="17">
                  <c:v>-1.290954098828955</c:v>
                </c:pt>
                <c:pt idx="18">
                  <c:v>6.939545235729E-2</c:v>
                </c:pt>
                <c:pt idx="19">
                  <c:v>-0.84804334065786102</c:v>
                </c:pt>
                <c:pt idx="20">
                  <c:v>-0.222210408681116</c:v>
                </c:pt>
                <c:pt idx="21">
                  <c:v>-0.70743382056068604</c:v>
                </c:pt>
                <c:pt idx="22">
                  <c:v>-0.60859822661901297</c:v>
                </c:pt>
                <c:pt idx="23">
                  <c:v>-0.93047075313570504</c:v>
                </c:pt>
                <c:pt idx="24">
                  <c:v>-1.06020342420062</c:v>
                </c:pt>
                <c:pt idx="25">
                  <c:v>-0.52105134272463705</c:v>
                </c:pt>
                <c:pt idx="26">
                  <c:v>-0.38938492230890748</c:v>
                </c:pt>
                <c:pt idx="27">
                  <c:v>-0.32630274777942714</c:v>
                </c:pt>
                <c:pt idx="28">
                  <c:v>-0.3428367638903671</c:v>
                </c:pt>
                <c:pt idx="29">
                  <c:v>-0.77956649762164298</c:v>
                </c:pt>
                <c:pt idx="30">
                  <c:v>-0.83905192820638397</c:v>
                </c:pt>
                <c:pt idx="31">
                  <c:v>-0.47749521987041488</c:v>
                </c:pt>
                <c:pt idx="32">
                  <c:v>0.18685979303066502</c:v>
                </c:pt>
                <c:pt idx="33">
                  <c:v>-0.49216243838418372</c:v>
                </c:pt>
                <c:pt idx="34">
                  <c:v>-0.145298508267447</c:v>
                </c:pt>
                <c:pt idx="35">
                  <c:v>-0.52674123574452203</c:v>
                </c:pt>
                <c:pt idx="36">
                  <c:v>-0.70771195913536</c:v>
                </c:pt>
                <c:pt idx="37">
                  <c:v>-0.47528792496309691</c:v>
                </c:pt>
                <c:pt idx="38">
                  <c:v>-0.241328365020716</c:v>
                </c:pt>
                <c:pt idx="39">
                  <c:v>-0.28901858212541998</c:v>
                </c:pt>
                <c:pt idx="40">
                  <c:v>3.2445505410280018E-2</c:v>
                </c:pt>
                <c:pt idx="41">
                  <c:v>0.19702389355161698</c:v>
                </c:pt>
                <c:pt idx="42">
                  <c:v>-0.63670814966622902</c:v>
                </c:pt>
                <c:pt idx="43">
                  <c:v>-0.21167283266255901</c:v>
                </c:pt>
                <c:pt idx="44">
                  <c:v>-0.25325538320445101</c:v>
                </c:pt>
                <c:pt idx="45">
                  <c:v>-0.21145040565003001</c:v>
                </c:pt>
                <c:pt idx="46">
                  <c:v>-0.46808554297738902</c:v>
                </c:pt>
                <c:pt idx="47">
                  <c:v>-0.33524939621020977</c:v>
                </c:pt>
                <c:pt idx="48">
                  <c:v>-1.01262601086364</c:v>
                </c:pt>
                <c:pt idx="49">
                  <c:v>-0.77958411390600801</c:v>
                </c:pt>
                <c:pt idx="50">
                  <c:v>-0.45076131436418643</c:v>
                </c:pt>
                <c:pt idx="51">
                  <c:v>-0.43483523628384541</c:v>
                </c:pt>
                <c:pt idx="52">
                  <c:v>-0.22333398611792701</c:v>
                </c:pt>
                <c:pt idx="53">
                  <c:v>-0.49188779936587301</c:v>
                </c:pt>
                <c:pt idx="54">
                  <c:v>-1.002808051245091</c:v>
                </c:pt>
                <c:pt idx="55">
                  <c:v>-0.59073382640916905</c:v>
                </c:pt>
                <c:pt idx="56">
                  <c:v>-1.1486616786461799</c:v>
                </c:pt>
                <c:pt idx="57">
                  <c:v>-0.83902058196612805</c:v>
                </c:pt>
                <c:pt idx="58">
                  <c:v>-0.46781214375686231</c:v>
                </c:pt>
                <c:pt idx="59">
                  <c:v>-0.98583528825493605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C3-49DB-A728-805331B6A12F}"/>
            </c:ext>
          </c:extLst>
        </c:ser>
        <c:ser>
          <c:idx val="3"/>
          <c:order val="3"/>
          <c:tx>
            <c:strRef>
              <c:f>'P12'!$M$3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'P12'!$I$4:$I$63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'P12'!$M$4:$M$63</c:f>
              <c:numCache>
                <c:formatCode>General</c:formatCode>
                <c:ptCount val="60"/>
                <c:pt idx="0">
                  <c:v>-0.1108084882052796</c:v>
                </c:pt>
                <c:pt idx="1">
                  <c:v>0.22923600967230631</c:v>
                </c:pt>
                <c:pt idx="2">
                  <c:v>-0.42959904768532475</c:v>
                </c:pt>
                <c:pt idx="3">
                  <c:v>-0.40720622645052573</c:v>
                </c:pt>
                <c:pt idx="4">
                  <c:v>-0.17332758822541569</c:v>
                </c:pt>
                <c:pt idx="5">
                  <c:v>-1.0884818262633997</c:v>
                </c:pt>
                <c:pt idx="6">
                  <c:v>0.38479761824379632</c:v>
                </c:pt>
                <c:pt idx="7">
                  <c:v>-0.61233261747525969</c:v>
                </c:pt>
                <c:pt idx="8">
                  <c:v>-0.42624822056000966</c:v>
                </c:pt>
                <c:pt idx="9">
                  <c:v>-1.0648972402541899</c:v>
                </c:pt>
                <c:pt idx="10">
                  <c:v>-0.68007921276770966</c:v>
                </c:pt>
                <c:pt idx="11">
                  <c:v>-1.2698641079759898</c:v>
                </c:pt>
                <c:pt idx="12">
                  <c:v>-0.17293927209331569</c:v>
                </c:pt>
                <c:pt idx="13">
                  <c:v>3.1649679265398994E-2</c:v>
                </c:pt>
                <c:pt idx="14">
                  <c:v>-0.86800505351171964</c:v>
                </c:pt>
                <c:pt idx="15">
                  <c:v>0.1303062342229083</c:v>
                </c:pt>
                <c:pt idx="16">
                  <c:v>-0.29765519930440965</c:v>
                </c:pt>
                <c:pt idx="17">
                  <c:v>-0.97437578853485862</c:v>
                </c:pt>
                <c:pt idx="18">
                  <c:v>0.51159506368907537</c:v>
                </c:pt>
                <c:pt idx="19">
                  <c:v>-0.3775150651627327</c:v>
                </c:pt>
                <c:pt idx="20">
                  <c:v>-0.33116774082792066</c:v>
                </c:pt>
                <c:pt idx="21">
                  <c:v>-0.2314085491952837</c:v>
                </c:pt>
                <c:pt idx="22">
                  <c:v>-0.108014819440357</c:v>
                </c:pt>
                <c:pt idx="23">
                  <c:v>-0.44723082137697667</c:v>
                </c:pt>
                <c:pt idx="24">
                  <c:v>-0.81349408461809569</c:v>
                </c:pt>
                <c:pt idx="25">
                  <c:v>0.27189200796170931</c:v>
                </c:pt>
                <c:pt idx="26">
                  <c:v>-0.29945128706231272</c:v>
                </c:pt>
                <c:pt idx="27">
                  <c:v>-0.16278738488142969</c:v>
                </c:pt>
                <c:pt idx="28">
                  <c:v>-9.01793630696128E-2</c:v>
                </c:pt>
                <c:pt idx="29">
                  <c:v>-0.54679256578091973</c:v>
                </c:pt>
                <c:pt idx="30">
                  <c:v>-0.66608136384448668</c:v>
                </c:pt>
                <c:pt idx="31">
                  <c:v>9.65370263467423E-2</c:v>
                </c:pt>
                <c:pt idx="32">
                  <c:v>0.30877356554227431</c:v>
                </c:pt>
                <c:pt idx="33">
                  <c:v>-0.17336631857289769</c:v>
                </c:pt>
                <c:pt idx="34">
                  <c:v>0.2185998998311823</c:v>
                </c:pt>
                <c:pt idx="35">
                  <c:v>-0.29761225354809673</c:v>
                </c:pt>
                <c:pt idx="36">
                  <c:v>-0.44642180240724172</c:v>
                </c:pt>
                <c:pt idx="37">
                  <c:v>8.9930029398212291E-2</c:v>
                </c:pt>
                <c:pt idx="38">
                  <c:v>0.15526972111737031</c:v>
                </c:pt>
                <c:pt idx="39">
                  <c:v>-0.12619715952500271</c:v>
                </c:pt>
                <c:pt idx="40">
                  <c:v>0.37592932715269234</c:v>
                </c:pt>
                <c:pt idx="41">
                  <c:v>-0.22616941431017371</c:v>
                </c:pt>
                <c:pt idx="42">
                  <c:v>-0.11032895486106541</c:v>
                </c:pt>
                <c:pt idx="43">
                  <c:v>6.0583041148161806E-2</c:v>
                </c:pt>
                <c:pt idx="44">
                  <c:v>0.3589119362170613</c:v>
                </c:pt>
                <c:pt idx="45">
                  <c:v>-0.1888821705477747</c:v>
                </c:pt>
                <c:pt idx="46">
                  <c:v>-8.8939636593845503E-2</c:v>
                </c:pt>
                <c:pt idx="47">
                  <c:v>2.7564272782200402E-2</c:v>
                </c:pt>
                <c:pt idx="48">
                  <c:v>-0.61276902378293263</c:v>
                </c:pt>
                <c:pt idx="49">
                  <c:v>9.8840519665827298E-2</c:v>
                </c:pt>
                <c:pt idx="50">
                  <c:v>0.23253554697509229</c:v>
                </c:pt>
                <c:pt idx="51">
                  <c:v>7.2672145765223295E-2</c:v>
                </c:pt>
                <c:pt idx="52">
                  <c:v>-0.50885808557495571</c:v>
                </c:pt>
                <c:pt idx="53">
                  <c:v>-0.21775220418428071</c:v>
                </c:pt>
                <c:pt idx="54">
                  <c:v>-0.63087825845847567</c:v>
                </c:pt>
                <c:pt idx="55">
                  <c:v>-0.83054617066188163</c:v>
                </c:pt>
                <c:pt idx="56">
                  <c:v>-0.19839899664934871</c:v>
                </c:pt>
                <c:pt idx="57">
                  <c:v>-0.50535915578829471</c:v>
                </c:pt>
                <c:pt idx="58">
                  <c:v>-0.28280193330342973</c:v>
                </c:pt>
                <c:pt idx="59">
                  <c:v>-0.25143972494429068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C3-49DB-A728-805331B6A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80960"/>
        <c:axId val="191482880"/>
      </c:scatterChart>
      <c:valAx>
        <c:axId val="19148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82880"/>
        <c:crosses val="autoZero"/>
        <c:crossBetween val="midCat"/>
      </c:valAx>
      <c:valAx>
        <c:axId val="191482880"/>
        <c:scaling>
          <c:orientation val="minMax"/>
          <c:max val="2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80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DIFFERENCE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'P12'!$R$3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'P12'!$Q$4:$Q$63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'P12'!$R$4:$R$63</c:f>
              <c:numCache>
                <c:formatCode>General</c:formatCode>
                <c:ptCount val="60"/>
                <c:pt idx="0">
                  <c:v>1.1695123509579506</c:v>
                </c:pt>
                <c:pt idx="1">
                  <c:v>1.1729224325346659</c:v>
                </c:pt>
                <c:pt idx="2">
                  <c:v>0.65738985278351481</c:v>
                </c:pt>
                <c:pt idx="3">
                  <c:v>0.87980292420906492</c:v>
                </c:pt>
                <c:pt idx="4">
                  <c:v>0.52546151973283151</c:v>
                </c:pt>
                <c:pt idx="5">
                  <c:v>3.2580170320759714</c:v>
                </c:pt>
                <c:pt idx="6">
                  <c:v>3.2544798609770931</c:v>
                </c:pt>
                <c:pt idx="7">
                  <c:v>2.6417117318811703</c:v>
                </c:pt>
                <c:pt idx="8">
                  <c:v>3.8587124956296348</c:v>
                </c:pt>
                <c:pt idx="9">
                  <c:v>2.1767159468311457</c:v>
                </c:pt>
                <c:pt idx="10">
                  <c:v>3.5893713519337598</c:v>
                </c:pt>
                <c:pt idx="11">
                  <c:v>5.128226217613852</c:v>
                </c:pt>
                <c:pt idx="12">
                  <c:v>-9.795549434876942E-2</c:v>
                </c:pt>
                <c:pt idx="13">
                  <c:v>0.36326310084771779</c:v>
                </c:pt>
                <c:pt idx="14">
                  <c:v>0.79087757723958263</c:v>
                </c:pt>
                <c:pt idx="15">
                  <c:v>0.84967820435642039</c:v>
                </c:pt>
                <c:pt idx="16">
                  <c:v>0.67261147397199428</c:v>
                </c:pt>
                <c:pt idx="17">
                  <c:v>3.477517793220581</c:v>
                </c:pt>
                <c:pt idx="18">
                  <c:v>2.8389267247407659</c:v>
                </c:pt>
                <c:pt idx="19">
                  <c:v>1.3419740699115839</c:v>
                </c:pt>
                <c:pt idx="20">
                  <c:v>-0.80705586963833009</c:v>
                </c:pt>
                <c:pt idx="21">
                  <c:v>0.40740871556528879</c:v>
                </c:pt>
                <c:pt idx="22">
                  <c:v>-0.10769881757284674</c:v>
                </c:pt>
                <c:pt idx="23">
                  <c:v>1.9327974093277911</c:v>
                </c:pt>
                <c:pt idx="24">
                  <c:v>1.8495350826500174</c:v>
                </c:pt>
                <c:pt idx="25">
                  <c:v>0.2010311664814729</c:v>
                </c:pt>
                <c:pt idx="26">
                  <c:v>2.3973777779092521E-2</c:v>
                </c:pt>
                <c:pt idx="27">
                  <c:v>0.48251000540497591</c:v>
                </c:pt>
                <c:pt idx="28">
                  <c:v>0.10950680099915015</c:v>
                </c:pt>
                <c:pt idx="29">
                  <c:v>1.1868545066016021</c:v>
                </c:pt>
                <c:pt idx="30">
                  <c:v>1.1982151683030209</c:v>
                </c:pt>
                <c:pt idx="31">
                  <c:v>1.4961760187460411</c:v>
                </c:pt>
                <c:pt idx="32">
                  <c:v>0.44064302648053755</c:v>
                </c:pt>
                <c:pt idx="33">
                  <c:v>-0.74210698411447351</c:v>
                </c:pt>
                <c:pt idx="34">
                  <c:v>-1.3398682603306065</c:v>
                </c:pt>
                <c:pt idx="35">
                  <c:v>-3.0123789131402838</c:v>
                </c:pt>
                <c:pt idx="36">
                  <c:v>0.44755747699022813</c:v>
                </c:pt>
                <c:pt idx="37">
                  <c:v>-1.1518479592659709</c:v>
                </c:pt>
                <c:pt idx="38">
                  <c:v>-0.68115701845951682</c:v>
                </c:pt>
                <c:pt idx="39">
                  <c:v>-1.2674817089702903</c:v>
                </c:pt>
                <c:pt idx="40">
                  <c:v>-1.0746375062162301</c:v>
                </c:pt>
                <c:pt idx="41">
                  <c:v>-1.5348343947900831</c:v>
                </c:pt>
                <c:pt idx="42">
                  <c:v>1.9408874894822099</c:v>
                </c:pt>
                <c:pt idx="43">
                  <c:v>1.0336229254803724</c:v>
                </c:pt>
                <c:pt idx="44">
                  <c:v>-1.0538266391069155</c:v>
                </c:pt>
                <c:pt idx="45">
                  <c:v>0.47965042788858775</c:v>
                </c:pt>
                <c:pt idx="46">
                  <c:v>-9.4340587137172763E-2</c:v>
                </c:pt>
                <c:pt idx="47">
                  <c:v>0.62972139821533524</c:v>
                </c:pt>
                <c:pt idx="48">
                  <c:v>2.0750364410476405</c:v>
                </c:pt>
                <c:pt idx="49">
                  <c:v>0.32482601853315662</c:v>
                </c:pt>
                <c:pt idx="50">
                  <c:v>2.7095605101932323</c:v>
                </c:pt>
                <c:pt idx="51">
                  <c:v>1.221059008506358</c:v>
                </c:pt>
                <c:pt idx="52">
                  <c:v>-0.20610912122835834</c:v>
                </c:pt>
                <c:pt idx="53">
                  <c:v>0.79268991603284389</c:v>
                </c:pt>
                <c:pt idx="54">
                  <c:v>2.8154650922409248</c:v>
                </c:pt>
                <c:pt idx="55">
                  <c:v>-0.73506041917467058</c:v>
                </c:pt>
                <c:pt idx="56">
                  <c:v>-0.65011047868824789</c:v>
                </c:pt>
                <c:pt idx="57">
                  <c:v>1.401056156990153</c:v>
                </c:pt>
                <c:pt idx="58">
                  <c:v>2.7798137307598587</c:v>
                </c:pt>
                <c:pt idx="59">
                  <c:v>0.9245039423574688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B4-4363-94DE-FA12C40B3107}"/>
            </c:ext>
          </c:extLst>
        </c:ser>
        <c:ser>
          <c:idx val="1"/>
          <c:order val="1"/>
          <c:tx>
            <c:strRef>
              <c:f>'P12'!$S$3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'P12'!$Q$4:$Q$63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'P12'!$S$4:$S$63</c:f>
              <c:numCache>
                <c:formatCode>General</c:formatCode>
                <c:ptCount val="60"/>
                <c:pt idx="0">
                  <c:v>0.50989933630073336</c:v>
                </c:pt>
                <c:pt idx="1">
                  <c:v>1.4517668778777058</c:v>
                </c:pt>
                <c:pt idx="2">
                  <c:v>0.7311438895067004</c:v>
                </c:pt>
                <c:pt idx="3">
                  <c:v>-1.8350805472542879</c:v>
                </c:pt>
                <c:pt idx="4">
                  <c:v>-1.5398792865532562</c:v>
                </c:pt>
                <c:pt idx="5">
                  <c:v>-3.4631361014751447</c:v>
                </c:pt>
                <c:pt idx="6">
                  <c:v>-2.8180220597655303</c:v>
                </c:pt>
                <c:pt idx="7">
                  <c:v>-4.611509328357724</c:v>
                </c:pt>
                <c:pt idx="8">
                  <c:v>-5.5340389249906075</c:v>
                </c:pt>
                <c:pt idx="9">
                  <c:v>-3.1428022120694048</c:v>
                </c:pt>
                <c:pt idx="10">
                  <c:v>-3.4378323073678927</c:v>
                </c:pt>
                <c:pt idx="11">
                  <c:v>-5.2241205214134157</c:v>
                </c:pt>
                <c:pt idx="12">
                  <c:v>0.30682900189741164</c:v>
                </c:pt>
                <c:pt idx="13">
                  <c:v>-1.1924693188844564</c:v>
                </c:pt>
                <c:pt idx="14">
                  <c:v>-3.113269694510056</c:v>
                </c:pt>
                <c:pt idx="15">
                  <c:v>-0.86597461359477113</c:v>
                </c:pt>
                <c:pt idx="16">
                  <c:v>-0.80436110834178365</c:v>
                </c:pt>
                <c:pt idx="17">
                  <c:v>-4.0573904631401154</c:v>
                </c:pt>
                <c:pt idx="18">
                  <c:v>-5.0765324736226498</c:v>
                </c:pt>
                <c:pt idx="19">
                  <c:v>0.36253040669578468</c:v>
                </c:pt>
                <c:pt idx="20">
                  <c:v>-1.6040217297282373</c:v>
                </c:pt>
                <c:pt idx="21">
                  <c:v>-0.79672570171407875</c:v>
                </c:pt>
                <c:pt idx="22">
                  <c:v>-6.9583847373081154E-3</c:v>
                </c:pt>
                <c:pt idx="23">
                  <c:v>-3.0912071222539028</c:v>
                </c:pt>
                <c:pt idx="24">
                  <c:v>-3.1239143556340561</c:v>
                </c:pt>
                <c:pt idx="25">
                  <c:v>-2.0759456977287685</c:v>
                </c:pt>
                <c:pt idx="26">
                  <c:v>-1.2910352645575307</c:v>
                </c:pt>
                <c:pt idx="27">
                  <c:v>-1.6384173279994512</c:v>
                </c:pt>
                <c:pt idx="28">
                  <c:v>8.6597104447274531E-2</c:v>
                </c:pt>
                <c:pt idx="29">
                  <c:v>-1.5586688240523419</c:v>
                </c:pt>
                <c:pt idx="30">
                  <c:v>-1.974287546579313</c:v>
                </c:pt>
                <c:pt idx="31">
                  <c:v>0.20126408912082946</c:v>
                </c:pt>
                <c:pt idx="32">
                  <c:v>-0.12862806257183598</c:v>
                </c:pt>
                <c:pt idx="33">
                  <c:v>-0.68314581252275886</c:v>
                </c:pt>
                <c:pt idx="34">
                  <c:v>0.89617630560533079</c:v>
                </c:pt>
                <c:pt idx="35">
                  <c:v>-7.3766664017263964E-2</c:v>
                </c:pt>
                <c:pt idx="36">
                  <c:v>-0.55420504762133005</c:v>
                </c:pt>
                <c:pt idx="37">
                  <c:v>1.7369963066127103</c:v>
                </c:pt>
                <c:pt idx="38">
                  <c:v>0.92939456511574814</c:v>
                </c:pt>
                <c:pt idx="39">
                  <c:v>-0.82675809149081847</c:v>
                </c:pt>
                <c:pt idx="40">
                  <c:v>2.067794266683149</c:v>
                </c:pt>
                <c:pt idx="41">
                  <c:v>1.3649525835576042</c:v>
                </c:pt>
                <c:pt idx="42">
                  <c:v>-1.4526799133994008</c:v>
                </c:pt>
                <c:pt idx="43">
                  <c:v>1.1203374239186652</c:v>
                </c:pt>
                <c:pt idx="44">
                  <c:v>1.4245305338589453</c:v>
                </c:pt>
                <c:pt idx="45">
                  <c:v>0.16521286411576813</c:v>
                </c:pt>
                <c:pt idx="46">
                  <c:v>-0.8499137954444238</c:v>
                </c:pt>
                <c:pt idx="47">
                  <c:v>-0.76294754830248812</c:v>
                </c:pt>
                <c:pt idx="48">
                  <c:v>-2.5992049986266035</c:v>
                </c:pt>
                <c:pt idx="49">
                  <c:v>-2.0821961192528802</c:v>
                </c:pt>
                <c:pt idx="50">
                  <c:v>-0.57372783015348516</c:v>
                </c:pt>
                <c:pt idx="51">
                  <c:v>-1.5562698478526464</c:v>
                </c:pt>
                <c:pt idx="52">
                  <c:v>1.2934136049315994</c:v>
                </c:pt>
                <c:pt idx="53">
                  <c:v>-5.5272407644498082E-2</c:v>
                </c:pt>
                <c:pt idx="54">
                  <c:v>-2.4891315269514762</c:v>
                </c:pt>
                <c:pt idx="55">
                  <c:v>-0.46637262354083875</c:v>
                </c:pt>
                <c:pt idx="56">
                  <c:v>-1.3516726799368048</c:v>
                </c:pt>
                <c:pt idx="57">
                  <c:v>-0.97941006242032391</c:v>
                </c:pt>
                <c:pt idx="58">
                  <c:v>-0.61738155794363325</c:v>
                </c:pt>
                <c:pt idx="59">
                  <c:v>-1.498903712251819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B4-4363-94DE-FA12C40B3107}"/>
            </c:ext>
          </c:extLst>
        </c:ser>
        <c:ser>
          <c:idx val="2"/>
          <c:order val="2"/>
          <c:tx>
            <c:strRef>
              <c:f>'P12'!$T$3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'P12'!$Q$4:$Q$63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'P12'!$T$4:$T$63</c:f>
              <c:numCache>
                <c:formatCode>General</c:formatCode>
                <c:ptCount val="60"/>
                <c:pt idx="0">
                  <c:v>-0.41178700484609188</c:v>
                </c:pt>
                <c:pt idx="1">
                  <c:v>-1.3034267328391029</c:v>
                </c:pt>
                <c:pt idx="2">
                  <c:v>6.7491353474410168E-2</c:v>
                </c:pt>
                <c:pt idx="3">
                  <c:v>-1.2193288803166844</c:v>
                </c:pt>
                <c:pt idx="4">
                  <c:v>-0.46839097123312001</c:v>
                </c:pt>
                <c:pt idx="5">
                  <c:v>-2.3116833745072971</c:v>
                </c:pt>
                <c:pt idx="6">
                  <c:v>-2.9589168656190266</c:v>
                </c:pt>
                <c:pt idx="7">
                  <c:v>-2.2004318224222836</c:v>
                </c:pt>
                <c:pt idx="8">
                  <c:v>-2.3716061426980617</c:v>
                </c:pt>
                <c:pt idx="9">
                  <c:v>-2.6154009429146168</c:v>
                </c:pt>
                <c:pt idx="10">
                  <c:v>-2.1934653184212589</c:v>
                </c:pt>
                <c:pt idx="11">
                  <c:v>-3.7988332285947277</c:v>
                </c:pt>
                <c:pt idx="12">
                  <c:v>-0.79612840350189029</c:v>
                </c:pt>
                <c:pt idx="13">
                  <c:v>-0.95154789694378428</c:v>
                </c:pt>
                <c:pt idx="14">
                  <c:v>-0.856004382795161</c:v>
                </c:pt>
                <c:pt idx="15">
                  <c:v>-0.29578164342993163</c:v>
                </c:pt>
                <c:pt idx="16">
                  <c:v>-0.366979019787322</c:v>
                </c:pt>
                <c:pt idx="17">
                  <c:v>-2.2080353075688528</c:v>
                </c:pt>
                <c:pt idx="18">
                  <c:v>1.1724484716759824</c:v>
                </c:pt>
                <c:pt idx="19">
                  <c:v>-1.1073971426613198</c:v>
                </c:pt>
                <c:pt idx="20">
                  <c:v>0.44780466059562452</c:v>
                </c:pt>
                <c:pt idx="21">
                  <c:v>-0.75798091983726124</c:v>
                </c:pt>
                <c:pt idx="22">
                  <c:v>-0.51237336857185012</c:v>
                </c:pt>
                <c:pt idx="23">
                  <c:v>-1.31223018031954</c:v>
                </c:pt>
                <c:pt idx="24">
                  <c:v>-1.634617312208267</c:v>
                </c:pt>
                <c:pt idx="25">
                  <c:v>-0.29481838744931776</c:v>
                </c:pt>
                <c:pt idx="26">
                  <c:v>3.2374133104295932E-2</c:v>
                </c:pt>
                <c:pt idx="27">
                  <c:v>0.18913403909349152</c:v>
                </c:pt>
                <c:pt idx="28">
                  <c:v>0.14804682498733335</c:v>
                </c:pt>
                <c:pt idx="29">
                  <c:v>-0.9372314253749271</c:v>
                </c:pt>
                <c:pt idx="30">
                  <c:v>-1.0850533826194886</c:v>
                </c:pt>
                <c:pt idx="31">
                  <c:v>-0.1865809372534494</c:v>
                </c:pt>
                <c:pt idx="32">
                  <c:v>1.4643486659604357</c:v>
                </c:pt>
                <c:pt idx="33">
                  <c:v>-0.22302913854788764</c:v>
                </c:pt>
                <c:pt idx="34">
                  <c:v>0.63893158937108441</c:v>
                </c:pt>
                <c:pt idx="35">
                  <c:v>-0.30895783494837181</c:v>
                </c:pt>
                <c:pt idx="36">
                  <c:v>-0.75867209729179708</c:v>
                </c:pt>
                <c:pt idx="37">
                  <c:v>-0.1810957848353143</c:v>
                </c:pt>
                <c:pt idx="38">
                  <c:v>0.40029632625466616</c:v>
                </c:pt>
                <c:pt idx="39">
                  <c:v>0.28178560582216133</c:v>
                </c:pt>
                <c:pt idx="40">
                  <c:v>1.0806274421550022</c:v>
                </c:pt>
                <c:pt idx="41">
                  <c:v>1.4896065689102547</c:v>
                </c:pt>
                <c:pt idx="42">
                  <c:v>-0.58222684028731553</c:v>
                </c:pt>
                <c:pt idx="43">
                  <c:v>0.47399065431483312</c:v>
                </c:pt>
                <c:pt idx="44">
                  <c:v>0.37065755328655986</c:v>
                </c:pt>
                <c:pt idx="45">
                  <c:v>0.47454338791721096</c:v>
                </c:pt>
                <c:pt idx="46">
                  <c:v>-0.16319778541790034</c:v>
                </c:pt>
                <c:pt idx="47">
                  <c:v>0.16690151814143628</c:v>
                </c:pt>
                <c:pt idx="48">
                  <c:v>-1.5163869103943823</c:v>
                </c:pt>
                <c:pt idx="49">
                  <c:v>-0.93727520203769332</c:v>
                </c:pt>
                <c:pt idx="50">
                  <c:v>-0.12014688444631422</c:v>
                </c:pt>
                <c:pt idx="51">
                  <c:v>-8.0570403114268288E-2</c:v>
                </c:pt>
                <c:pt idx="52">
                  <c:v>0.445012558156547</c:v>
                </c:pt>
                <c:pt idx="53">
                  <c:v>-0.22234665752987468</c:v>
                </c:pt>
                <c:pt idx="54">
                  <c:v>-1.491989171440564</c:v>
                </c:pt>
                <c:pt idx="55">
                  <c:v>-0.46798013516896897</c:v>
                </c:pt>
                <c:pt idx="56">
                  <c:v>-1.8544370592966297</c:v>
                </c:pt>
                <c:pt idx="57">
                  <c:v>-1.08497548686348</c:v>
                </c:pt>
                <c:pt idx="58">
                  <c:v>-0.16251838531118309</c:v>
                </c:pt>
                <c:pt idx="59">
                  <c:v>-1.44981166645506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B4-4363-94DE-FA12C40B3107}"/>
            </c:ext>
          </c:extLst>
        </c:ser>
        <c:ser>
          <c:idx val="3"/>
          <c:order val="3"/>
          <c:tx>
            <c:strRef>
              <c:f>'P12'!$U$3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'P12'!$Q$4:$Q$63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'P12'!$U$4:$U$63</c:f>
              <c:numCache>
                <c:formatCode>General</c:formatCode>
                <c:ptCount val="60"/>
                <c:pt idx="0">
                  <c:v>-2.0800556901331899</c:v>
                </c:pt>
                <c:pt idx="1">
                  <c:v>7.3718916069551881</c:v>
                </c:pt>
                <c:pt idx="2">
                  <c:v>-10.941224113153627</c:v>
                </c:pt>
                <c:pt idx="3">
                  <c:v>-10.318788615842223</c:v>
                </c:pt>
                <c:pt idx="4">
                  <c:v>-3.8178495439965561</c:v>
                </c:pt>
                <c:pt idx="5">
                  <c:v>-29.255666302190491</c:v>
                </c:pt>
                <c:pt idx="6">
                  <c:v>11.695914300589056</c:v>
                </c:pt>
                <c:pt idx="7">
                  <c:v>-16.020524268996951</c:v>
                </c:pt>
                <c:pt idx="8">
                  <c:v>-10.848083828314984</c:v>
                </c:pt>
                <c:pt idx="9">
                  <c:v>-28.60010426435699</c:v>
                </c:pt>
                <c:pt idx="10">
                  <c:v>-17.903622664230888</c:v>
                </c:pt>
                <c:pt idx="11">
                  <c:v>-34.297405774740987</c:v>
                </c:pt>
                <c:pt idx="12">
                  <c:v>-3.8070558283560234</c:v>
                </c:pt>
                <c:pt idx="13">
                  <c:v>1.879741040521099</c:v>
                </c:pt>
                <c:pt idx="14">
                  <c:v>-23.127248258998936</c:v>
                </c:pt>
                <c:pt idx="15">
                  <c:v>4.6220190770455263</c:v>
                </c:pt>
                <c:pt idx="16">
                  <c:v>-7.2736855737699164</c:v>
                </c:pt>
                <c:pt idx="17">
                  <c:v>-26.083951242480833</c:v>
                </c:pt>
                <c:pt idx="18">
                  <c:v>15.220402357989306</c:v>
                </c:pt>
                <c:pt idx="19">
                  <c:v>-9.4934869466983258</c:v>
                </c:pt>
                <c:pt idx="20">
                  <c:v>-8.2052071194758067</c:v>
                </c:pt>
                <c:pt idx="21">
                  <c:v>-5.4322799655382346</c:v>
                </c:pt>
                <c:pt idx="22">
                  <c:v>-2.002402294485317</c:v>
                </c:pt>
                <c:pt idx="23">
                  <c:v>-11.43132054679061</c:v>
                </c:pt>
                <c:pt idx="24">
                  <c:v>-21.612050076667987</c:v>
                </c:pt>
                <c:pt idx="25">
                  <c:v>8.5575665708279232</c:v>
                </c:pt>
                <c:pt idx="26">
                  <c:v>-7.3236100011157648</c:v>
                </c:pt>
                <c:pt idx="27">
                  <c:v>-3.524871868634154</c:v>
                </c:pt>
                <c:pt idx="28">
                  <c:v>-1.5066442549110934</c:v>
                </c:pt>
                <c:pt idx="29">
                  <c:v>-14.198759416661774</c:v>
                </c:pt>
                <c:pt idx="30">
                  <c:v>-17.514535556159114</c:v>
                </c:pt>
                <c:pt idx="31">
                  <c:v>3.6833631802374343</c:v>
                </c:pt>
                <c:pt idx="32">
                  <c:v>9.5827339846865804</c:v>
                </c:pt>
                <c:pt idx="33">
                  <c:v>-3.8189261007574586</c:v>
                </c:pt>
                <c:pt idx="34">
                  <c:v>7.0762480947330371</c:v>
                </c:pt>
                <c:pt idx="35">
                  <c:v>-7.2724918446320022</c:v>
                </c:pt>
                <c:pt idx="36">
                  <c:v>-11.408832887934173</c:v>
                </c:pt>
                <c:pt idx="37">
                  <c:v>3.4997137245358729</c:v>
                </c:pt>
                <c:pt idx="38">
                  <c:v>5.3159093294999371</c:v>
                </c:pt>
                <c:pt idx="39">
                  <c:v>-2.5078023856218503</c:v>
                </c:pt>
                <c:pt idx="40">
                  <c:v>11.449409444514222</c:v>
                </c:pt>
                <c:pt idx="41">
                  <c:v>-5.2866518870794454</c:v>
                </c:pt>
                <c:pt idx="42">
                  <c:v>-2.0667264819707314</c:v>
                </c:pt>
                <c:pt idx="43">
                  <c:v>2.6839787604383023</c:v>
                </c:pt>
                <c:pt idx="44">
                  <c:v>10.9763905212219</c:v>
                </c:pt>
                <c:pt idx="45">
                  <c:v>-4.2502079360799554</c:v>
                </c:pt>
                <c:pt idx="46">
                  <c:v>-1.4721845610036919</c:v>
                </c:pt>
                <c:pt idx="47">
                  <c:v>1.7661822356958627</c:v>
                </c:pt>
                <c:pt idx="48">
                  <c:v>-16.03265470911872</c:v>
                </c:pt>
                <c:pt idx="49">
                  <c:v>3.7473915576618047</c:v>
                </c:pt>
                <c:pt idx="50">
                  <c:v>7.4636062292630525</c:v>
                </c:pt>
                <c:pt idx="51">
                  <c:v>3.0200100164140653</c:v>
                </c:pt>
                <c:pt idx="52">
                  <c:v>-13.144324747413597</c:v>
                </c:pt>
                <c:pt idx="53">
                  <c:v>-5.0526853709469002</c:v>
                </c:pt>
                <c:pt idx="54">
                  <c:v>-16.536022747161368</c:v>
                </c:pt>
                <c:pt idx="55">
                  <c:v>-22.08603339237305</c:v>
                </c:pt>
                <c:pt idx="56">
                  <c:v>-4.514739605638141</c:v>
                </c:pt>
                <c:pt idx="57">
                  <c:v>-13.047067770323387</c:v>
                </c:pt>
                <c:pt idx="58">
                  <c:v>-6.8608211154205927</c:v>
                </c:pt>
                <c:pt idx="59">
                  <c:v>-5.9890706757543084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B4-4363-94DE-FA12C40B3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38112"/>
        <c:axId val="190948480"/>
      </c:scatterChart>
      <c:valAx>
        <c:axId val="19093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48480"/>
        <c:crosses val="autoZero"/>
        <c:crossBetween val="midCat"/>
      </c:valAx>
      <c:valAx>
        <c:axId val="19094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38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FRACTIONAL DIFFERENCE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'P12'!$Z$3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'P12'!$Y$4:$Y$63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'P12'!$Z$4:$Z$63</c:f>
              <c:numCache>
                <c:formatCode>General</c:formatCode>
                <c:ptCount val="60"/>
                <c:pt idx="0">
                  <c:v>0.1695123509579505</c:v>
                </c:pt>
                <c:pt idx="1">
                  <c:v>0.1729224325346658</c:v>
                </c:pt>
                <c:pt idx="2">
                  <c:v>-0.34261014721648514</c:v>
                </c:pt>
                <c:pt idx="3">
                  <c:v>-0.12019707579093504</c:v>
                </c:pt>
                <c:pt idx="4">
                  <c:v>-0.47453848026716844</c:v>
                </c:pt>
                <c:pt idx="5">
                  <c:v>2.2580170320759714</c:v>
                </c:pt>
                <c:pt idx="6">
                  <c:v>2.2544798609770935</c:v>
                </c:pt>
                <c:pt idx="7">
                  <c:v>1.64171173188117</c:v>
                </c:pt>
                <c:pt idx="8">
                  <c:v>2.8587124956296344</c:v>
                </c:pt>
                <c:pt idx="9">
                  <c:v>1.1767159468311457</c:v>
                </c:pt>
                <c:pt idx="10">
                  <c:v>2.5893713519337598</c:v>
                </c:pt>
                <c:pt idx="11">
                  <c:v>4.128226217613852</c:v>
                </c:pt>
                <c:pt idx="12">
                  <c:v>-1.0979554943487693</c:v>
                </c:pt>
                <c:pt idx="13">
                  <c:v>-0.63673689915228215</c:v>
                </c:pt>
                <c:pt idx="14">
                  <c:v>-0.20912242276041731</c:v>
                </c:pt>
                <c:pt idx="15">
                  <c:v>-0.15032179564357961</c:v>
                </c:pt>
                <c:pt idx="16">
                  <c:v>-0.32738852602800572</c:v>
                </c:pt>
                <c:pt idx="17">
                  <c:v>2.477517793220581</c:v>
                </c:pt>
                <c:pt idx="18">
                  <c:v>1.8389267247407661</c:v>
                </c:pt>
                <c:pt idx="19">
                  <c:v>0.34197406991158397</c:v>
                </c:pt>
                <c:pt idx="20">
                  <c:v>-1.8070558696383301</c:v>
                </c:pt>
                <c:pt idx="21">
                  <c:v>-0.59259128443471121</c:v>
                </c:pt>
                <c:pt idx="22">
                  <c:v>-1.1076988175728466</c:v>
                </c:pt>
                <c:pt idx="23">
                  <c:v>0.93279740932779109</c:v>
                </c:pt>
                <c:pt idx="24">
                  <c:v>0.84953508265001743</c:v>
                </c:pt>
                <c:pt idx="25">
                  <c:v>-0.7989688335185271</c:v>
                </c:pt>
                <c:pt idx="26">
                  <c:v>-0.97602622222090751</c:v>
                </c:pt>
                <c:pt idx="27">
                  <c:v>-0.51748999459502409</c:v>
                </c:pt>
                <c:pt idx="28">
                  <c:v>-0.89049319900084989</c:v>
                </c:pt>
                <c:pt idx="29">
                  <c:v>0.18685450660160199</c:v>
                </c:pt>
                <c:pt idx="30">
                  <c:v>0.19821516830302097</c:v>
                </c:pt>
                <c:pt idx="31">
                  <c:v>0.49617601874604111</c:v>
                </c:pt>
                <c:pt idx="32">
                  <c:v>-0.55935697351946245</c:v>
                </c:pt>
                <c:pt idx="33">
                  <c:v>-1.7421069841144734</c:v>
                </c:pt>
                <c:pt idx="34">
                  <c:v>-2.3398682603306065</c:v>
                </c:pt>
                <c:pt idx="35">
                  <c:v>-4.0123789131402834</c:v>
                </c:pt>
                <c:pt idx="36">
                  <c:v>-0.55244252300977192</c:v>
                </c:pt>
                <c:pt idx="37">
                  <c:v>-2.1518479592659707</c:v>
                </c:pt>
                <c:pt idx="38">
                  <c:v>-1.6811570184595168</c:v>
                </c:pt>
                <c:pt idx="39">
                  <c:v>-2.2674817089702901</c:v>
                </c:pt>
                <c:pt idx="40">
                  <c:v>-2.0746375062162299</c:v>
                </c:pt>
                <c:pt idx="41">
                  <c:v>-2.5348343947900833</c:v>
                </c:pt>
                <c:pt idx="42">
                  <c:v>0.9408874894822099</c:v>
                </c:pt>
                <c:pt idx="43">
                  <c:v>3.3622925480372365E-2</c:v>
                </c:pt>
                <c:pt idx="44">
                  <c:v>-2.0538266391069153</c:v>
                </c:pt>
                <c:pt idx="45">
                  <c:v>-0.5203495721114122</c:v>
                </c:pt>
                <c:pt idx="46">
                  <c:v>-1.0943405871371727</c:v>
                </c:pt>
                <c:pt idx="47">
                  <c:v>-0.37027860178466471</c:v>
                </c:pt>
                <c:pt idx="48">
                  <c:v>1.0750364410476405</c:v>
                </c:pt>
                <c:pt idx="49">
                  <c:v>-0.67517398146684338</c:v>
                </c:pt>
                <c:pt idx="50">
                  <c:v>1.7095605101932323</c:v>
                </c:pt>
                <c:pt idx="51">
                  <c:v>0.22105900850635798</c:v>
                </c:pt>
                <c:pt idx="52">
                  <c:v>-1.2061091212283583</c:v>
                </c:pt>
                <c:pt idx="53">
                  <c:v>-0.20731008396715611</c:v>
                </c:pt>
                <c:pt idx="54">
                  <c:v>1.8154650922409246</c:v>
                </c:pt>
                <c:pt idx="55">
                  <c:v>-1.7350604191746706</c:v>
                </c:pt>
                <c:pt idx="56">
                  <c:v>-1.6501104786882479</c:v>
                </c:pt>
                <c:pt idx="57">
                  <c:v>0.4010561569901529</c:v>
                </c:pt>
                <c:pt idx="58">
                  <c:v>1.7798137307598589</c:v>
                </c:pt>
                <c:pt idx="59">
                  <c:v>-7.5496057642531172E-2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E9-4040-9746-82ECE47DAF0E}"/>
            </c:ext>
          </c:extLst>
        </c:ser>
        <c:ser>
          <c:idx val="1"/>
          <c:order val="1"/>
          <c:tx>
            <c:strRef>
              <c:f>'P12'!$AA$3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'P12'!$Y$4:$Y$63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'P12'!$AA$4:$AA$63</c:f>
              <c:numCache>
                <c:formatCode>General</c:formatCode>
                <c:ptCount val="60"/>
                <c:pt idx="0">
                  <c:v>-0.49010066369926658</c:v>
                </c:pt>
                <c:pt idx="1">
                  <c:v>0.45176687787770575</c:v>
                </c:pt>
                <c:pt idx="2">
                  <c:v>-0.26885611049329955</c:v>
                </c:pt>
                <c:pt idx="3">
                  <c:v>-2.8350805472542882</c:v>
                </c:pt>
                <c:pt idx="4">
                  <c:v>-2.5398792865532562</c:v>
                </c:pt>
                <c:pt idx="5">
                  <c:v>-4.4631361014751452</c:v>
                </c:pt>
                <c:pt idx="6">
                  <c:v>-3.8180220597655303</c:v>
                </c:pt>
                <c:pt idx="7">
                  <c:v>-5.6115093283577231</c:v>
                </c:pt>
                <c:pt idx="8">
                  <c:v>-6.5340389249906075</c:v>
                </c:pt>
                <c:pt idx="9">
                  <c:v>-4.1428022120694044</c:v>
                </c:pt>
                <c:pt idx="10">
                  <c:v>-4.4378323073678922</c:v>
                </c:pt>
                <c:pt idx="11">
                  <c:v>-6.2241205214134157</c:v>
                </c:pt>
                <c:pt idx="12">
                  <c:v>-0.69317099810258842</c:v>
                </c:pt>
                <c:pt idx="13">
                  <c:v>-2.1924693188844562</c:v>
                </c:pt>
                <c:pt idx="14">
                  <c:v>-4.1132696945100564</c:v>
                </c:pt>
                <c:pt idx="15">
                  <c:v>-1.865974613594771</c:v>
                </c:pt>
                <c:pt idx="16">
                  <c:v>-1.8043611083417834</c:v>
                </c:pt>
                <c:pt idx="17">
                  <c:v>-5.0573904631401154</c:v>
                </c:pt>
                <c:pt idx="18">
                  <c:v>-6.0765324736226489</c:v>
                </c:pt>
                <c:pt idx="19">
                  <c:v>-0.63746959330421527</c:v>
                </c:pt>
                <c:pt idx="20">
                  <c:v>-2.6040217297282373</c:v>
                </c:pt>
                <c:pt idx="21">
                  <c:v>-1.7967257017140787</c:v>
                </c:pt>
                <c:pt idx="22">
                  <c:v>-1.006958384737308</c:v>
                </c:pt>
                <c:pt idx="23">
                  <c:v>-4.0912071222539028</c:v>
                </c:pt>
                <c:pt idx="24">
                  <c:v>-4.1239143556340565</c:v>
                </c:pt>
                <c:pt idx="25">
                  <c:v>-3.0759456977287689</c:v>
                </c:pt>
                <c:pt idx="26">
                  <c:v>-2.2910352645575305</c:v>
                </c:pt>
                <c:pt idx="27">
                  <c:v>-2.6384173279994512</c:v>
                </c:pt>
                <c:pt idx="28">
                  <c:v>-0.91340289555272547</c:v>
                </c:pt>
                <c:pt idx="29">
                  <c:v>-2.5586688240523419</c:v>
                </c:pt>
                <c:pt idx="30">
                  <c:v>-2.9742875465793133</c:v>
                </c:pt>
                <c:pt idx="31">
                  <c:v>-0.79873591087917051</c:v>
                </c:pt>
                <c:pt idx="32">
                  <c:v>-1.1286280625718361</c:v>
                </c:pt>
                <c:pt idx="33">
                  <c:v>-1.683145812522759</c:v>
                </c:pt>
                <c:pt idx="34">
                  <c:v>-0.10382369439466926</c:v>
                </c:pt>
                <c:pt idx="35">
                  <c:v>-1.0737666640172641</c:v>
                </c:pt>
                <c:pt idx="36">
                  <c:v>-1.5542050476213298</c:v>
                </c:pt>
                <c:pt idx="37">
                  <c:v>0.73699630661271032</c:v>
                </c:pt>
                <c:pt idx="38">
                  <c:v>-7.0605434884251861E-2</c:v>
                </c:pt>
                <c:pt idx="39">
                  <c:v>-1.8267580914908186</c:v>
                </c:pt>
                <c:pt idx="40">
                  <c:v>1.0677942666831493</c:v>
                </c:pt>
                <c:pt idx="41">
                  <c:v>0.36495258355760407</c:v>
                </c:pt>
                <c:pt idx="42">
                  <c:v>-2.4526799133994008</c:v>
                </c:pt>
                <c:pt idx="43">
                  <c:v>0.12033742391866518</c:v>
                </c:pt>
                <c:pt idx="44">
                  <c:v>0.42453053385894524</c:v>
                </c:pt>
                <c:pt idx="45">
                  <c:v>-0.83478713588423192</c:v>
                </c:pt>
                <c:pt idx="46">
                  <c:v>-1.8499137954444236</c:v>
                </c:pt>
                <c:pt idx="47">
                  <c:v>-1.7629475483024881</c:v>
                </c:pt>
                <c:pt idx="48">
                  <c:v>-3.5992049986266039</c:v>
                </c:pt>
                <c:pt idx="49">
                  <c:v>-3.0821961192528806</c:v>
                </c:pt>
                <c:pt idx="50">
                  <c:v>-1.5737278301534852</c:v>
                </c:pt>
                <c:pt idx="51">
                  <c:v>-2.5562698478526462</c:v>
                </c:pt>
                <c:pt idx="52">
                  <c:v>0.29341360493159946</c:v>
                </c:pt>
                <c:pt idx="53">
                  <c:v>-1.0552724076444981</c:v>
                </c:pt>
                <c:pt idx="54">
                  <c:v>-3.4891315269514762</c:v>
                </c:pt>
                <c:pt idx="55">
                  <c:v>-1.4663726235408387</c:v>
                </c:pt>
                <c:pt idx="56">
                  <c:v>-2.3516726799368048</c:v>
                </c:pt>
                <c:pt idx="57">
                  <c:v>-1.9794100624203239</c:v>
                </c:pt>
                <c:pt idx="58">
                  <c:v>-1.6173815579436333</c:v>
                </c:pt>
                <c:pt idx="59">
                  <c:v>-2.4989037122518192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E9-4040-9746-82ECE47DAF0E}"/>
            </c:ext>
          </c:extLst>
        </c:ser>
        <c:ser>
          <c:idx val="2"/>
          <c:order val="2"/>
          <c:tx>
            <c:strRef>
              <c:f>'P12'!$AB$3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'P12'!$Y$4:$Y$63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'P12'!$AB$4:$AB$63</c:f>
              <c:numCache>
                <c:formatCode>General</c:formatCode>
                <c:ptCount val="60"/>
                <c:pt idx="0">
                  <c:v>-1.4117870048460919</c:v>
                </c:pt>
                <c:pt idx="1">
                  <c:v>-2.3034267328391027</c:v>
                </c:pt>
                <c:pt idx="2">
                  <c:v>-0.93250864652558973</c:v>
                </c:pt>
                <c:pt idx="3">
                  <c:v>-2.2193288803166844</c:v>
                </c:pt>
                <c:pt idx="4">
                  <c:v>-1.46839097123312</c:v>
                </c:pt>
                <c:pt idx="5">
                  <c:v>-3.3116833745072971</c:v>
                </c:pt>
                <c:pt idx="6">
                  <c:v>-3.958916865619027</c:v>
                </c:pt>
                <c:pt idx="7">
                  <c:v>-3.2004318224222832</c:v>
                </c:pt>
                <c:pt idx="8">
                  <c:v>-3.3716061426980617</c:v>
                </c:pt>
                <c:pt idx="9">
                  <c:v>-3.6154009429146163</c:v>
                </c:pt>
                <c:pt idx="10">
                  <c:v>-3.1934653184212585</c:v>
                </c:pt>
                <c:pt idx="11">
                  <c:v>-4.7988332285947282</c:v>
                </c:pt>
                <c:pt idx="12">
                  <c:v>-1.7961284035018903</c:v>
                </c:pt>
                <c:pt idx="13">
                  <c:v>-1.9515478969437845</c:v>
                </c:pt>
                <c:pt idx="14">
                  <c:v>-1.8560043827951609</c:v>
                </c:pt>
                <c:pt idx="15">
                  <c:v>-1.2957816434299316</c:v>
                </c:pt>
                <c:pt idx="16">
                  <c:v>-1.3669790197873219</c:v>
                </c:pt>
                <c:pt idx="17">
                  <c:v>-3.2080353075688528</c:v>
                </c:pt>
                <c:pt idx="18">
                  <c:v>0.17244847167598246</c:v>
                </c:pt>
                <c:pt idx="19">
                  <c:v>-2.1073971426613198</c:v>
                </c:pt>
                <c:pt idx="20">
                  <c:v>-0.55219533940437548</c:v>
                </c:pt>
                <c:pt idx="21">
                  <c:v>-1.7579809198372613</c:v>
                </c:pt>
                <c:pt idx="22">
                  <c:v>-1.5123733685718501</c:v>
                </c:pt>
                <c:pt idx="23">
                  <c:v>-2.3122301803195398</c:v>
                </c:pt>
                <c:pt idx="24">
                  <c:v>-2.6346173122082672</c:v>
                </c:pt>
                <c:pt idx="25">
                  <c:v>-1.2948183874493178</c:v>
                </c:pt>
                <c:pt idx="26">
                  <c:v>-0.96762586689570396</c:v>
                </c:pt>
                <c:pt idx="27">
                  <c:v>-0.81086596090650853</c:v>
                </c:pt>
                <c:pt idx="28">
                  <c:v>-0.85195317501266665</c:v>
                </c:pt>
                <c:pt idx="29">
                  <c:v>-1.937231425374927</c:v>
                </c:pt>
                <c:pt idx="30">
                  <c:v>-2.0850533826194884</c:v>
                </c:pt>
                <c:pt idx="31">
                  <c:v>-1.1865809372534493</c:v>
                </c:pt>
                <c:pt idx="32">
                  <c:v>0.46434866596043567</c:v>
                </c:pt>
                <c:pt idx="33">
                  <c:v>-1.2230291385478878</c:v>
                </c:pt>
                <c:pt idx="34">
                  <c:v>-0.36106841062891565</c:v>
                </c:pt>
                <c:pt idx="35">
                  <c:v>-1.3089578349483719</c:v>
                </c:pt>
                <c:pt idx="36">
                  <c:v>-1.7586720972917971</c:v>
                </c:pt>
                <c:pt idx="37">
                  <c:v>-1.1810957848353143</c:v>
                </c:pt>
                <c:pt idx="38">
                  <c:v>-0.59970367374533384</c:v>
                </c:pt>
                <c:pt idx="39">
                  <c:v>-0.71821439417783861</c:v>
                </c:pt>
                <c:pt idx="40">
                  <c:v>8.0627442155002185E-2</c:v>
                </c:pt>
                <c:pt idx="41">
                  <c:v>0.48960656891025472</c:v>
                </c:pt>
                <c:pt idx="42">
                  <c:v>-1.5822268402873154</c:v>
                </c:pt>
                <c:pt idx="43">
                  <c:v>-0.52600934568516688</c:v>
                </c:pt>
                <c:pt idx="44">
                  <c:v>-0.62934244671344008</c:v>
                </c:pt>
                <c:pt idx="45">
                  <c:v>-0.52545661208278904</c:v>
                </c:pt>
                <c:pt idx="46">
                  <c:v>-1.1631977854179003</c:v>
                </c:pt>
                <c:pt idx="47">
                  <c:v>-0.83309848185856361</c:v>
                </c:pt>
                <c:pt idx="48">
                  <c:v>-2.5163869103943823</c:v>
                </c:pt>
                <c:pt idx="49">
                  <c:v>-1.9372752020376933</c:v>
                </c:pt>
                <c:pt idx="50">
                  <c:v>-1.1201468844463143</c:v>
                </c:pt>
                <c:pt idx="51">
                  <c:v>-1.0805704031142682</c:v>
                </c:pt>
                <c:pt idx="52">
                  <c:v>-0.55498744184345294</c:v>
                </c:pt>
                <c:pt idx="53">
                  <c:v>-1.2223466575298747</c:v>
                </c:pt>
                <c:pt idx="54">
                  <c:v>-2.4919891714405642</c:v>
                </c:pt>
                <c:pt idx="55">
                  <c:v>-1.4679801351689692</c:v>
                </c:pt>
                <c:pt idx="56">
                  <c:v>-2.8544370592966293</c:v>
                </c:pt>
                <c:pt idx="57">
                  <c:v>-2.0849754868634802</c:v>
                </c:pt>
                <c:pt idx="58">
                  <c:v>-1.1625183853111831</c:v>
                </c:pt>
                <c:pt idx="59">
                  <c:v>-2.44981166645506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E9-4040-9746-82ECE47DAF0E}"/>
            </c:ext>
          </c:extLst>
        </c:ser>
        <c:ser>
          <c:idx val="3"/>
          <c:order val="3"/>
          <c:tx>
            <c:strRef>
              <c:f>'P12'!$AC$3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'P12'!$Y$4:$Y$63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'P12'!$AC$4:$AC$63</c:f>
              <c:numCache>
                <c:formatCode>General</c:formatCode>
                <c:ptCount val="60"/>
                <c:pt idx="0">
                  <c:v>-3.0800556901331899</c:v>
                </c:pt>
                <c:pt idx="1">
                  <c:v>6.3718916069551881</c:v>
                </c:pt>
                <c:pt idx="2">
                  <c:v>-11.941224113153627</c:v>
                </c:pt>
                <c:pt idx="3">
                  <c:v>-11.318788615842223</c:v>
                </c:pt>
                <c:pt idx="4">
                  <c:v>-4.8178495439965561</c:v>
                </c:pt>
                <c:pt idx="5">
                  <c:v>-30.255666302190491</c:v>
                </c:pt>
                <c:pt idx="6">
                  <c:v>10.695914300589056</c:v>
                </c:pt>
                <c:pt idx="7">
                  <c:v>-17.020524268996947</c:v>
                </c:pt>
                <c:pt idx="8">
                  <c:v>-11.848083828314982</c:v>
                </c:pt>
                <c:pt idx="9">
                  <c:v>-29.600104264356993</c:v>
                </c:pt>
                <c:pt idx="10">
                  <c:v>-18.903622664230888</c:v>
                </c:pt>
                <c:pt idx="11">
                  <c:v>-35.297405774740987</c:v>
                </c:pt>
                <c:pt idx="12">
                  <c:v>-4.8070558283560239</c:v>
                </c:pt>
                <c:pt idx="13">
                  <c:v>0.87974104052109914</c:v>
                </c:pt>
                <c:pt idx="14">
                  <c:v>-24.127248258998932</c:v>
                </c:pt>
                <c:pt idx="15">
                  <c:v>3.6220190770455263</c:v>
                </c:pt>
                <c:pt idx="16">
                  <c:v>-8.2736855737699155</c:v>
                </c:pt>
                <c:pt idx="17">
                  <c:v>-27.083951242480833</c:v>
                </c:pt>
                <c:pt idx="18">
                  <c:v>14.220402357989308</c:v>
                </c:pt>
                <c:pt idx="19">
                  <c:v>-10.493486946698326</c:v>
                </c:pt>
                <c:pt idx="20">
                  <c:v>-9.2052071194758049</c:v>
                </c:pt>
                <c:pt idx="21">
                  <c:v>-6.4322799655382346</c:v>
                </c:pt>
                <c:pt idx="22">
                  <c:v>-3.002402294485317</c:v>
                </c:pt>
                <c:pt idx="23">
                  <c:v>-12.43132054679061</c:v>
                </c:pt>
                <c:pt idx="24">
                  <c:v>-22.612050076667987</c:v>
                </c:pt>
                <c:pt idx="25">
                  <c:v>7.557566570827924</c:v>
                </c:pt>
                <c:pt idx="26">
                  <c:v>-8.3236100011157657</c:v>
                </c:pt>
                <c:pt idx="27">
                  <c:v>-4.524871868634154</c:v>
                </c:pt>
                <c:pt idx="28">
                  <c:v>-2.5066442549110932</c:v>
                </c:pt>
                <c:pt idx="29">
                  <c:v>-15.198759416661774</c:v>
                </c:pt>
                <c:pt idx="30">
                  <c:v>-18.514535556159114</c:v>
                </c:pt>
                <c:pt idx="31">
                  <c:v>2.6833631802374343</c:v>
                </c:pt>
                <c:pt idx="32">
                  <c:v>8.5827339846865822</c:v>
                </c:pt>
                <c:pt idx="33">
                  <c:v>-4.8189261007574586</c:v>
                </c:pt>
                <c:pt idx="34">
                  <c:v>6.0762480947330371</c:v>
                </c:pt>
                <c:pt idx="35">
                  <c:v>-8.2724918446320022</c:v>
                </c:pt>
                <c:pt idx="36">
                  <c:v>-12.408832887934173</c:v>
                </c:pt>
                <c:pt idx="37">
                  <c:v>2.4997137245358729</c:v>
                </c:pt>
                <c:pt idx="38">
                  <c:v>4.3159093294999371</c:v>
                </c:pt>
                <c:pt idx="39">
                  <c:v>-3.5078023856218508</c:v>
                </c:pt>
                <c:pt idx="40">
                  <c:v>10.449409444514224</c:v>
                </c:pt>
                <c:pt idx="41">
                  <c:v>-6.2866518870794454</c:v>
                </c:pt>
                <c:pt idx="42">
                  <c:v>-3.0667264819707314</c:v>
                </c:pt>
                <c:pt idx="43">
                  <c:v>1.6839787604383021</c:v>
                </c:pt>
                <c:pt idx="44">
                  <c:v>9.9763905212219015</c:v>
                </c:pt>
                <c:pt idx="45">
                  <c:v>-5.2502079360799554</c:v>
                </c:pt>
                <c:pt idx="46">
                  <c:v>-2.4721845610036919</c:v>
                </c:pt>
                <c:pt idx="47">
                  <c:v>0.76618223569586275</c:v>
                </c:pt>
                <c:pt idx="48">
                  <c:v>-17.03265470911872</c:v>
                </c:pt>
                <c:pt idx="49">
                  <c:v>2.7473915576618047</c:v>
                </c:pt>
                <c:pt idx="50">
                  <c:v>6.4636062292630525</c:v>
                </c:pt>
                <c:pt idx="51">
                  <c:v>2.0200100164140653</c:v>
                </c:pt>
                <c:pt idx="52">
                  <c:v>-14.144324747413599</c:v>
                </c:pt>
                <c:pt idx="53">
                  <c:v>-6.0526853709469002</c:v>
                </c:pt>
                <c:pt idx="54">
                  <c:v>-17.536022747161368</c:v>
                </c:pt>
                <c:pt idx="55">
                  <c:v>-23.08603339237305</c:v>
                </c:pt>
                <c:pt idx="56">
                  <c:v>-5.514739605638141</c:v>
                </c:pt>
                <c:pt idx="57">
                  <c:v>-14.047067770323387</c:v>
                </c:pt>
                <c:pt idx="58">
                  <c:v>-7.8608211154205927</c:v>
                </c:pt>
                <c:pt idx="59">
                  <c:v>-6.9890706757543075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E9-4040-9746-82ECE47DA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01728"/>
        <c:axId val="191003648"/>
      </c:scatterChart>
      <c:valAx>
        <c:axId val="19100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03648"/>
        <c:crosses val="autoZero"/>
        <c:crossBetween val="midCat"/>
      </c:valAx>
      <c:valAx>
        <c:axId val="19100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0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WITHOUT BASELINE REDUCTION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'P13'!$B$3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'P13'!$A$4:$A$63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'P13'!$B$4:$B$63</c:f>
              <c:numCache>
                <c:formatCode>General</c:formatCode>
                <c:ptCount val="60"/>
                <c:pt idx="0">
                  <c:v>2.55705444262569E-3</c:v>
                </c:pt>
                <c:pt idx="1">
                  <c:v>-0.333321394119035</c:v>
                </c:pt>
                <c:pt idx="2">
                  <c:v>-0.38148345182028698</c:v>
                </c:pt>
                <c:pt idx="3">
                  <c:v>-0.443425154695191</c:v>
                </c:pt>
                <c:pt idx="4">
                  <c:v>-0.246118215340378</c:v>
                </c:pt>
                <c:pt idx="5">
                  <c:v>-1.2026201336022699</c:v>
                </c:pt>
                <c:pt idx="6">
                  <c:v>-1.12116005610847</c:v>
                </c:pt>
                <c:pt idx="7">
                  <c:v>-1.0122466417742699</c:v>
                </c:pt>
                <c:pt idx="8">
                  <c:v>-1.57112668903027</c:v>
                </c:pt>
                <c:pt idx="9">
                  <c:v>-0.63299786804791303</c:v>
                </c:pt>
                <c:pt idx="10">
                  <c:v>-1.02766216060368</c:v>
                </c:pt>
                <c:pt idx="11">
                  <c:v>-1.2367588299022001</c:v>
                </c:pt>
                <c:pt idx="12">
                  <c:v>7.7743410037278707E-2</c:v>
                </c:pt>
                <c:pt idx="13">
                  <c:v>9.7339004061733403E-2</c:v>
                </c:pt>
                <c:pt idx="14">
                  <c:v>-0.123064135886483</c:v>
                </c:pt>
                <c:pt idx="15">
                  <c:v>-3.6133183179125103E-2</c:v>
                </c:pt>
                <c:pt idx="16">
                  <c:v>-0.23945122565105001</c:v>
                </c:pt>
                <c:pt idx="17">
                  <c:v>-0.93144621808288397</c:v>
                </c:pt>
                <c:pt idx="18">
                  <c:v>-1.20937099318175</c:v>
                </c:pt>
                <c:pt idx="19">
                  <c:v>-0.70111143418717703</c:v>
                </c:pt>
                <c:pt idx="20">
                  <c:v>-0.60009985949813505</c:v>
                </c:pt>
                <c:pt idx="21">
                  <c:v>3.09418948227753E-2</c:v>
                </c:pt>
                <c:pt idx="22">
                  <c:v>-0.29757387179686801</c:v>
                </c:pt>
                <c:pt idx="23">
                  <c:v>-0.74020893698602996</c:v>
                </c:pt>
                <c:pt idx="24">
                  <c:v>-0.67301804421266798</c:v>
                </c:pt>
                <c:pt idx="25">
                  <c:v>-0.42549067246828398</c:v>
                </c:pt>
                <c:pt idx="26">
                  <c:v>-0.71782930781219501</c:v>
                </c:pt>
                <c:pt idx="27">
                  <c:v>-0.25703698476149001</c:v>
                </c:pt>
                <c:pt idx="28">
                  <c:v>-0.24271841415126699</c:v>
                </c:pt>
                <c:pt idx="29">
                  <c:v>-0.797508091400286</c:v>
                </c:pt>
                <c:pt idx="30">
                  <c:v>-0.62683382086397199</c:v>
                </c:pt>
                <c:pt idx="31">
                  <c:v>0.33303362263784603</c:v>
                </c:pt>
                <c:pt idx="32">
                  <c:v>0.615138245926245</c:v>
                </c:pt>
                <c:pt idx="33">
                  <c:v>0.29659620150981603</c:v>
                </c:pt>
                <c:pt idx="34">
                  <c:v>0.50903003197011698</c:v>
                </c:pt>
                <c:pt idx="35">
                  <c:v>0.36924651681228299</c:v>
                </c:pt>
                <c:pt idx="36">
                  <c:v>1.82629647661572E-2</c:v>
                </c:pt>
                <c:pt idx="37">
                  <c:v>5.6215224464249702E-2</c:v>
                </c:pt>
                <c:pt idx="38">
                  <c:v>0.19663174457176499</c:v>
                </c:pt>
                <c:pt idx="39">
                  <c:v>2.7125487885001201E-2</c:v>
                </c:pt>
                <c:pt idx="40">
                  <c:v>0.22406830393534999</c:v>
                </c:pt>
                <c:pt idx="41">
                  <c:v>0.65726414529704302</c:v>
                </c:pt>
                <c:pt idx="42">
                  <c:v>9.4140614229825698E-2</c:v>
                </c:pt>
                <c:pt idx="43">
                  <c:v>0.39751623893223398</c:v>
                </c:pt>
                <c:pt idx="44">
                  <c:v>0.13889088695004501</c:v>
                </c:pt>
                <c:pt idx="45">
                  <c:v>-8.0033809536044206E-2</c:v>
                </c:pt>
                <c:pt idx="46">
                  <c:v>8.5953747913930002E-4</c:v>
                </c:pt>
                <c:pt idx="47">
                  <c:v>-5.4536754007244196E-3</c:v>
                </c:pt>
                <c:pt idx="48">
                  <c:v>-0.50985089702027697</c:v>
                </c:pt>
                <c:pt idx="49">
                  <c:v>-3.1665368677627002E-2</c:v>
                </c:pt>
                <c:pt idx="50">
                  <c:v>0.193354505743732</c:v>
                </c:pt>
                <c:pt idx="51">
                  <c:v>-0.21207701622306299</c:v>
                </c:pt>
                <c:pt idx="52">
                  <c:v>-0.115082049252434</c:v>
                </c:pt>
                <c:pt idx="53">
                  <c:v>-8.2188708481126596E-3</c:v>
                </c:pt>
                <c:pt idx="54">
                  <c:v>-0.73247120166640001</c:v>
                </c:pt>
                <c:pt idx="55">
                  <c:v>-0.265778268491414</c:v>
                </c:pt>
                <c:pt idx="56">
                  <c:v>-0.69634993343717499</c:v>
                </c:pt>
                <c:pt idx="57">
                  <c:v>-0.351029842764638</c:v>
                </c:pt>
                <c:pt idx="58">
                  <c:v>-0.189280940684671</c:v>
                </c:pt>
                <c:pt idx="59">
                  <c:v>-0.351790480708985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29-4F8A-8071-03EB87DB9ADA}"/>
            </c:ext>
          </c:extLst>
        </c:ser>
        <c:ser>
          <c:idx val="1"/>
          <c:order val="1"/>
          <c:tx>
            <c:strRef>
              <c:f>'P13'!$C$3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'P13'!$A$4:$A$63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'P13'!$C$4:$C$63</c:f>
              <c:numCache>
                <c:formatCode>General</c:formatCode>
                <c:ptCount val="60"/>
                <c:pt idx="0">
                  <c:v>-0.38459284266357302</c:v>
                </c:pt>
                <c:pt idx="1">
                  <c:v>-0.21927471142402399</c:v>
                </c:pt>
                <c:pt idx="2">
                  <c:v>-0.494510265326772</c:v>
                </c:pt>
                <c:pt idx="3">
                  <c:v>-0.507279200839033</c:v>
                </c:pt>
                <c:pt idx="4">
                  <c:v>-0.633490607073807</c:v>
                </c:pt>
                <c:pt idx="5">
                  <c:v>-0.77806251176841601</c:v>
                </c:pt>
                <c:pt idx="6">
                  <c:v>0.13632672919903799</c:v>
                </c:pt>
                <c:pt idx="7">
                  <c:v>-0.58396405567398402</c:v>
                </c:pt>
                <c:pt idx="8">
                  <c:v>6.5922882895129098E-2</c:v>
                </c:pt>
                <c:pt idx="9">
                  <c:v>-1.1306125348073099</c:v>
                </c:pt>
                <c:pt idx="10">
                  <c:v>-1.05479086646952</c:v>
                </c:pt>
                <c:pt idx="11">
                  <c:v>-1.5911073642514599</c:v>
                </c:pt>
                <c:pt idx="12">
                  <c:v>-0.160752346840251</c:v>
                </c:pt>
                <c:pt idx="13">
                  <c:v>0.49401112625337001</c:v>
                </c:pt>
                <c:pt idx="14">
                  <c:v>-0.20858436489103499</c:v>
                </c:pt>
                <c:pt idx="15">
                  <c:v>-0.17313725647770301</c:v>
                </c:pt>
                <c:pt idx="16">
                  <c:v>-0.127628419168</c:v>
                </c:pt>
                <c:pt idx="17">
                  <c:v>-0.79833622737481302</c:v>
                </c:pt>
                <c:pt idx="18">
                  <c:v>-0.58325465729297099</c:v>
                </c:pt>
                <c:pt idx="19">
                  <c:v>-1.4442434549126699E-2</c:v>
                </c:pt>
                <c:pt idx="20">
                  <c:v>-0.51704048576793205</c:v>
                </c:pt>
                <c:pt idx="21">
                  <c:v>-0.30341884142479503</c:v>
                </c:pt>
                <c:pt idx="22">
                  <c:v>-0.26663738926353298</c:v>
                </c:pt>
                <c:pt idx="23">
                  <c:v>-0.81234114491647103</c:v>
                </c:pt>
                <c:pt idx="24">
                  <c:v>-0.74097535862787101</c:v>
                </c:pt>
                <c:pt idx="25">
                  <c:v>-0.38726076976441898</c:v>
                </c:pt>
                <c:pt idx="26">
                  <c:v>-0.42468511859177899</c:v>
                </c:pt>
                <c:pt idx="27">
                  <c:v>-0.74965356931861804</c:v>
                </c:pt>
                <c:pt idx="28">
                  <c:v>-0.24560538385896599</c:v>
                </c:pt>
                <c:pt idx="29">
                  <c:v>-0.54696196674579101</c:v>
                </c:pt>
                <c:pt idx="30">
                  <c:v>-0.79600434717832003</c:v>
                </c:pt>
                <c:pt idx="31">
                  <c:v>0.15027965976107499</c:v>
                </c:pt>
                <c:pt idx="32">
                  <c:v>0.21757281617316601</c:v>
                </c:pt>
                <c:pt idx="33">
                  <c:v>-0.13120794015666501</c:v>
                </c:pt>
                <c:pt idx="34">
                  <c:v>0.38821051009317598</c:v>
                </c:pt>
                <c:pt idx="35">
                  <c:v>7.5244739573710603E-3</c:v>
                </c:pt>
                <c:pt idx="36">
                  <c:v>1.2737164006359001E-2</c:v>
                </c:pt>
                <c:pt idx="37">
                  <c:v>0.79345311789421502</c:v>
                </c:pt>
                <c:pt idx="38">
                  <c:v>0.34358660636632798</c:v>
                </c:pt>
                <c:pt idx="39">
                  <c:v>0.29800632949261302</c:v>
                </c:pt>
                <c:pt idx="40">
                  <c:v>0.35919565314295099</c:v>
                </c:pt>
                <c:pt idx="41">
                  <c:v>0.46467870946593598</c:v>
                </c:pt>
                <c:pt idx="42">
                  <c:v>-0.16240006617261099</c:v>
                </c:pt>
                <c:pt idx="43">
                  <c:v>-0.62125195066480099</c:v>
                </c:pt>
                <c:pt idx="44">
                  <c:v>-0.25153443543482601</c:v>
                </c:pt>
                <c:pt idx="45">
                  <c:v>-7.8439376092476698E-2</c:v>
                </c:pt>
                <c:pt idx="46">
                  <c:v>5.9478787422763503E-2</c:v>
                </c:pt>
                <c:pt idx="47">
                  <c:v>-0.23242138498585699</c:v>
                </c:pt>
                <c:pt idx="48">
                  <c:v>-0.48856412715559899</c:v>
                </c:pt>
                <c:pt idx="49">
                  <c:v>0.124473893915095</c:v>
                </c:pt>
                <c:pt idx="50">
                  <c:v>-9.0665802653042096E-2</c:v>
                </c:pt>
                <c:pt idx="51">
                  <c:v>0.20411043374823401</c:v>
                </c:pt>
                <c:pt idx="52">
                  <c:v>6.3584424072011494E-2</c:v>
                </c:pt>
                <c:pt idx="53">
                  <c:v>4.0083143408603299E-2</c:v>
                </c:pt>
                <c:pt idx="54">
                  <c:v>-0.76109536010992196</c:v>
                </c:pt>
                <c:pt idx="55">
                  <c:v>0.17377874503339</c:v>
                </c:pt>
                <c:pt idx="56">
                  <c:v>-0.19809566934702799</c:v>
                </c:pt>
                <c:pt idx="57">
                  <c:v>4.0092810022239102E-3</c:v>
                </c:pt>
                <c:pt idx="58">
                  <c:v>-0.428600599943327</c:v>
                </c:pt>
                <c:pt idx="59">
                  <c:v>-0.38847326090647799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29-4F8A-8071-03EB87DB9ADA}"/>
            </c:ext>
          </c:extLst>
        </c:ser>
        <c:ser>
          <c:idx val="2"/>
          <c:order val="2"/>
          <c:tx>
            <c:strRef>
              <c:f>'P13'!$D$3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'P13'!$A$4:$A$63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'P13'!$D$4:$D$63</c:f>
              <c:numCache>
                <c:formatCode>General</c:formatCode>
                <c:ptCount val="60"/>
                <c:pt idx="0">
                  <c:v>-0.55078091233787896</c:v>
                </c:pt>
                <c:pt idx="1">
                  <c:v>-0.60084679436145205</c:v>
                </c:pt>
                <c:pt idx="2">
                  <c:v>-0.447161851279473</c:v>
                </c:pt>
                <c:pt idx="3">
                  <c:v>-0.36840652576572003</c:v>
                </c:pt>
                <c:pt idx="4">
                  <c:v>0.112115595823855</c:v>
                </c:pt>
                <c:pt idx="5">
                  <c:v>-0.86785794248398496</c:v>
                </c:pt>
                <c:pt idx="6">
                  <c:v>0.31096166015445498</c:v>
                </c:pt>
                <c:pt idx="7">
                  <c:v>-1.0238746901563001</c:v>
                </c:pt>
                <c:pt idx="8">
                  <c:v>-0.92409390452538898</c:v>
                </c:pt>
                <c:pt idx="9">
                  <c:v>-0.63279006630406198</c:v>
                </c:pt>
                <c:pt idx="10">
                  <c:v>-0.51760757114710298</c:v>
                </c:pt>
                <c:pt idx="11">
                  <c:v>-1.0540187419845199</c:v>
                </c:pt>
                <c:pt idx="12">
                  <c:v>-9.8638351316961997E-2</c:v>
                </c:pt>
                <c:pt idx="13">
                  <c:v>-0.12584616919087599</c:v>
                </c:pt>
                <c:pt idx="14">
                  <c:v>-0.25520019327814297</c:v>
                </c:pt>
                <c:pt idx="15">
                  <c:v>-0.18402469396213</c:v>
                </c:pt>
                <c:pt idx="16">
                  <c:v>-0.39701360454163598</c:v>
                </c:pt>
                <c:pt idx="17">
                  <c:v>-0.69667208109557199</c:v>
                </c:pt>
                <c:pt idx="18">
                  <c:v>-0.13253832089311901</c:v>
                </c:pt>
                <c:pt idx="19">
                  <c:v>-0.49684496615232199</c:v>
                </c:pt>
                <c:pt idx="20">
                  <c:v>-0.30486565124808401</c:v>
                </c:pt>
                <c:pt idx="21">
                  <c:v>-5.4038787128915397E-2</c:v>
                </c:pt>
                <c:pt idx="22">
                  <c:v>-0.14702482298283201</c:v>
                </c:pt>
                <c:pt idx="23">
                  <c:v>-0.73655071273551997</c:v>
                </c:pt>
                <c:pt idx="24">
                  <c:v>-0.71142537665991701</c:v>
                </c:pt>
                <c:pt idx="25">
                  <c:v>-0.664080354407801</c:v>
                </c:pt>
                <c:pt idx="26">
                  <c:v>-0.65512000729290698</c:v>
                </c:pt>
                <c:pt idx="27">
                  <c:v>-0.11895466969440199</c:v>
                </c:pt>
                <c:pt idx="28">
                  <c:v>-0.45742359103214197</c:v>
                </c:pt>
                <c:pt idx="29">
                  <c:v>-0.90909133138009002</c:v>
                </c:pt>
                <c:pt idx="30">
                  <c:v>-0.80943165721874499</c:v>
                </c:pt>
                <c:pt idx="31">
                  <c:v>0.42743663896003398</c:v>
                </c:pt>
                <c:pt idx="32">
                  <c:v>0.140775162476305</c:v>
                </c:pt>
                <c:pt idx="33">
                  <c:v>0.34688396733187499</c:v>
                </c:pt>
                <c:pt idx="34">
                  <c:v>0.38426386088023101</c:v>
                </c:pt>
                <c:pt idx="35">
                  <c:v>4.8644747028031197E-2</c:v>
                </c:pt>
                <c:pt idx="36">
                  <c:v>-0.30274016407232102</c:v>
                </c:pt>
                <c:pt idx="37">
                  <c:v>0.54686093385648105</c:v>
                </c:pt>
                <c:pt idx="38">
                  <c:v>0.76344716392589096</c:v>
                </c:pt>
                <c:pt idx="39">
                  <c:v>0.14190591827931401</c:v>
                </c:pt>
                <c:pt idx="40">
                  <c:v>0.91932780249979995</c:v>
                </c:pt>
                <c:pt idx="41">
                  <c:v>0.173857072415146</c:v>
                </c:pt>
                <c:pt idx="42">
                  <c:v>-3.9486613083735703E-2</c:v>
                </c:pt>
                <c:pt idx="43">
                  <c:v>8.3654461835728805E-2</c:v>
                </c:pt>
                <c:pt idx="44">
                  <c:v>-0.27034189491238397</c:v>
                </c:pt>
                <c:pt idx="45">
                  <c:v>-7.4238483036460606E-2</c:v>
                </c:pt>
                <c:pt idx="46">
                  <c:v>-0.17029611202449199</c:v>
                </c:pt>
                <c:pt idx="47">
                  <c:v>0.24020369489238</c:v>
                </c:pt>
                <c:pt idx="48">
                  <c:v>-0.34321567783930801</c:v>
                </c:pt>
                <c:pt idx="49">
                  <c:v>0.205000704160819</c:v>
                </c:pt>
                <c:pt idx="50">
                  <c:v>3.0423406596086201E-2</c:v>
                </c:pt>
                <c:pt idx="51">
                  <c:v>-0.198647977000704</c:v>
                </c:pt>
                <c:pt idx="52">
                  <c:v>-2.9692888436900502E-3</c:v>
                </c:pt>
                <c:pt idx="53">
                  <c:v>-4.71485929987552E-2</c:v>
                </c:pt>
                <c:pt idx="54">
                  <c:v>-0.79786719610672996</c:v>
                </c:pt>
                <c:pt idx="55">
                  <c:v>-0.59768738386081399</c:v>
                </c:pt>
                <c:pt idx="56">
                  <c:v>-0.240162368796799</c:v>
                </c:pt>
                <c:pt idx="57">
                  <c:v>-0.485176497844096</c:v>
                </c:pt>
                <c:pt idx="58">
                  <c:v>-0.41596888017716099</c:v>
                </c:pt>
                <c:pt idx="59">
                  <c:v>-0.51643705062296896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29-4F8A-8071-03EB87DB9ADA}"/>
            </c:ext>
          </c:extLst>
        </c:ser>
        <c:ser>
          <c:idx val="3"/>
          <c:order val="3"/>
          <c:tx>
            <c:strRef>
              <c:f>'P13'!$E$3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'P13'!$A$4:$A$63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'P13'!$E$4:$E$63</c:f>
              <c:numCache>
                <c:formatCode>General</c:formatCode>
                <c:ptCount val="60"/>
                <c:pt idx="0">
                  <c:v>-0.19898959652133599</c:v>
                </c:pt>
                <c:pt idx="1">
                  <c:v>8.4836081834591903E-2</c:v>
                </c:pt>
                <c:pt idx="2">
                  <c:v>-0.15700892822846699</c:v>
                </c:pt>
                <c:pt idx="3">
                  <c:v>-0.60698606789467602</c:v>
                </c:pt>
                <c:pt idx="4">
                  <c:v>-0.14748755879558501</c:v>
                </c:pt>
                <c:pt idx="5">
                  <c:v>-0.81118248498832501</c:v>
                </c:pt>
                <c:pt idx="6">
                  <c:v>-1.40243442714274</c:v>
                </c:pt>
                <c:pt idx="7">
                  <c:v>-0.77234705196012499</c:v>
                </c:pt>
                <c:pt idx="8">
                  <c:v>-1.2632144176586</c:v>
                </c:pt>
                <c:pt idx="9">
                  <c:v>-0.60127975984764204</c:v>
                </c:pt>
                <c:pt idx="10">
                  <c:v>-1.3754860436501199</c:v>
                </c:pt>
                <c:pt idx="11">
                  <c:v>-1.2906735750151099</c:v>
                </c:pt>
                <c:pt idx="12">
                  <c:v>-0.29697787954892302</c:v>
                </c:pt>
                <c:pt idx="13">
                  <c:v>0.57463797882065704</c:v>
                </c:pt>
                <c:pt idx="14">
                  <c:v>-0.26847951298067901</c:v>
                </c:pt>
                <c:pt idx="15">
                  <c:v>-0.112718499835515</c:v>
                </c:pt>
                <c:pt idx="16">
                  <c:v>-0.176469414191085</c:v>
                </c:pt>
                <c:pt idx="17">
                  <c:v>-1.0202411563668701</c:v>
                </c:pt>
                <c:pt idx="18">
                  <c:v>0.17018886464876401</c:v>
                </c:pt>
                <c:pt idx="19">
                  <c:v>0.114668774376024</c:v>
                </c:pt>
                <c:pt idx="20">
                  <c:v>7.4388175246158997E-3</c:v>
                </c:pt>
                <c:pt idx="21">
                  <c:v>-0.31111310485072502</c:v>
                </c:pt>
                <c:pt idx="22">
                  <c:v>-0.27691333105725702</c:v>
                </c:pt>
                <c:pt idx="23">
                  <c:v>-0.79573427741576197</c:v>
                </c:pt>
                <c:pt idx="24">
                  <c:v>-0.53565848213211398</c:v>
                </c:pt>
                <c:pt idx="25">
                  <c:v>3.7348990606767697E-2</c:v>
                </c:pt>
                <c:pt idx="26">
                  <c:v>-0.36214310389973697</c:v>
                </c:pt>
                <c:pt idx="27">
                  <c:v>-0.17226149146813599</c:v>
                </c:pt>
                <c:pt idx="28">
                  <c:v>-0.29965138297007998</c:v>
                </c:pt>
                <c:pt idx="29">
                  <c:v>-0.75621906328164901</c:v>
                </c:pt>
                <c:pt idx="30">
                  <c:v>-0.91367117046095003</c:v>
                </c:pt>
                <c:pt idx="31">
                  <c:v>-0.17190989860341699</c:v>
                </c:pt>
                <c:pt idx="32">
                  <c:v>-0.190815015521588</c:v>
                </c:pt>
                <c:pt idx="33">
                  <c:v>0.25949529720049902</c:v>
                </c:pt>
                <c:pt idx="34">
                  <c:v>0.29782824048904499</c:v>
                </c:pt>
                <c:pt idx="35">
                  <c:v>-0.16205656941928701</c:v>
                </c:pt>
                <c:pt idx="36">
                  <c:v>-0.415469427912112</c:v>
                </c:pt>
                <c:pt idx="37">
                  <c:v>-0.12527938667993699</c:v>
                </c:pt>
                <c:pt idx="38">
                  <c:v>6.8028050169439594E-2</c:v>
                </c:pt>
                <c:pt idx="39">
                  <c:v>0.10055881431901099</c:v>
                </c:pt>
                <c:pt idx="40">
                  <c:v>0.37645791854862798</c:v>
                </c:pt>
                <c:pt idx="41">
                  <c:v>-0.16668111097886701</c:v>
                </c:pt>
                <c:pt idx="42">
                  <c:v>0.109495396826992</c:v>
                </c:pt>
                <c:pt idx="43">
                  <c:v>0.394717836521358</c:v>
                </c:pt>
                <c:pt idx="44">
                  <c:v>-1.30196193305547E-2</c:v>
                </c:pt>
                <c:pt idx="45">
                  <c:v>5.2235953262304402E-2</c:v>
                </c:pt>
                <c:pt idx="46">
                  <c:v>0.21955087346104599</c:v>
                </c:pt>
                <c:pt idx="47">
                  <c:v>0.15455013253387401</c:v>
                </c:pt>
                <c:pt idx="48">
                  <c:v>-0.62418981713765298</c:v>
                </c:pt>
                <c:pt idx="49">
                  <c:v>-0.33957186027690001</c:v>
                </c:pt>
                <c:pt idx="50">
                  <c:v>-0.37783942605866999</c:v>
                </c:pt>
                <c:pt idx="51">
                  <c:v>-0.31899084354236701</c:v>
                </c:pt>
                <c:pt idx="52">
                  <c:v>-0.284326635214942</c:v>
                </c:pt>
                <c:pt idx="53">
                  <c:v>-0.32584448946818201</c:v>
                </c:pt>
                <c:pt idx="54">
                  <c:v>-0.87326260575942105</c:v>
                </c:pt>
                <c:pt idx="55">
                  <c:v>-0.143492825634016</c:v>
                </c:pt>
                <c:pt idx="56">
                  <c:v>-2.6393077937567001E-2</c:v>
                </c:pt>
                <c:pt idx="57">
                  <c:v>8.4762588899527702E-2</c:v>
                </c:pt>
                <c:pt idx="58">
                  <c:v>-0.344721579695143</c:v>
                </c:pt>
                <c:pt idx="59">
                  <c:v>-0.37915290134617702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29-4F8A-8071-03EB87DB9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12928"/>
        <c:axId val="191223296"/>
      </c:scatterChart>
      <c:valAx>
        <c:axId val="19121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23296"/>
        <c:crosses val="autoZero"/>
        <c:crossBetween val="midCat"/>
      </c:valAx>
      <c:valAx>
        <c:axId val="191223296"/>
        <c:scaling>
          <c:orientation val="minMax"/>
          <c:max val="250"/>
          <c:min val="-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12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WITHOUT</a:t>
            </a:r>
            <a:r>
              <a:rPr lang="en-ID" baseline="0"/>
              <a:t> BASELINE REDUCTION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'P02'!$C$3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'P02'!$B$4:$B$63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'P02'!$C$4:$C$63</c:f>
              <c:numCache>
                <c:formatCode>General</c:formatCode>
                <c:ptCount val="60"/>
                <c:pt idx="0">
                  <c:v>-0.19138104521438301</c:v>
                </c:pt>
                <c:pt idx="1">
                  <c:v>0.19598018192665101</c:v>
                </c:pt>
                <c:pt idx="2">
                  <c:v>-0.47297917226026998</c:v>
                </c:pt>
                <c:pt idx="3">
                  <c:v>-0.202056532764644</c:v>
                </c:pt>
                <c:pt idx="4">
                  <c:v>-0.16200244301420499</c:v>
                </c:pt>
                <c:pt idx="5">
                  <c:v>-0.91877546100437402</c:v>
                </c:pt>
                <c:pt idx="6">
                  <c:v>-1.3117874561333001</c:v>
                </c:pt>
                <c:pt idx="7">
                  <c:v>-0.63584810866680097</c:v>
                </c:pt>
                <c:pt idx="8">
                  <c:v>-0.30548895577440299</c:v>
                </c:pt>
                <c:pt idx="9">
                  <c:v>-0.90774020775384601</c:v>
                </c:pt>
                <c:pt idx="10">
                  <c:v>-0.53732477921666499</c:v>
                </c:pt>
                <c:pt idx="11">
                  <c:v>-1.4063091790433599</c:v>
                </c:pt>
                <c:pt idx="12">
                  <c:v>0.188465004867824</c:v>
                </c:pt>
                <c:pt idx="13">
                  <c:v>-0.292235507168498</c:v>
                </c:pt>
                <c:pt idx="14">
                  <c:v>-0.32705166283243697</c:v>
                </c:pt>
                <c:pt idx="15">
                  <c:v>0.17887542394162101</c:v>
                </c:pt>
                <c:pt idx="16">
                  <c:v>3.3048688614076803E-2</c:v>
                </c:pt>
                <c:pt idx="17">
                  <c:v>-0.69601945910921004</c:v>
                </c:pt>
                <c:pt idx="18">
                  <c:v>-0.80151482839852595</c:v>
                </c:pt>
                <c:pt idx="19">
                  <c:v>-0.49658842389910901</c:v>
                </c:pt>
                <c:pt idx="20">
                  <c:v>-0.29032263737069303</c:v>
                </c:pt>
                <c:pt idx="21">
                  <c:v>-0.39595554525850202</c:v>
                </c:pt>
                <c:pt idx="22">
                  <c:v>-0.423079032310475</c:v>
                </c:pt>
                <c:pt idx="23">
                  <c:v>-0.67794846453667201</c:v>
                </c:pt>
                <c:pt idx="24">
                  <c:v>-0.53756668946435204</c:v>
                </c:pt>
                <c:pt idx="25">
                  <c:v>-0.47671724377020103</c:v>
                </c:pt>
                <c:pt idx="26">
                  <c:v>-0.68121151268913904</c:v>
                </c:pt>
                <c:pt idx="27">
                  <c:v>-0.39023112656211201</c:v>
                </c:pt>
                <c:pt idx="28">
                  <c:v>-0.47157573835714101</c:v>
                </c:pt>
                <c:pt idx="29">
                  <c:v>-0.63806002871426104</c:v>
                </c:pt>
                <c:pt idx="30">
                  <c:v>-0.62938050017728298</c:v>
                </c:pt>
                <c:pt idx="31">
                  <c:v>0.41675952132960797</c:v>
                </c:pt>
                <c:pt idx="32">
                  <c:v>0.22985006519857601</c:v>
                </c:pt>
                <c:pt idx="33">
                  <c:v>0.521468209347977</c:v>
                </c:pt>
                <c:pt idx="34">
                  <c:v>0.23503294914703601</c:v>
                </c:pt>
                <c:pt idx="35">
                  <c:v>0.33832012687919299</c:v>
                </c:pt>
                <c:pt idx="36">
                  <c:v>-0.143591461605903</c:v>
                </c:pt>
                <c:pt idx="37">
                  <c:v>0.76762829260030696</c:v>
                </c:pt>
                <c:pt idx="38">
                  <c:v>0.115559530426456</c:v>
                </c:pt>
                <c:pt idx="39">
                  <c:v>0.32453178883725198</c:v>
                </c:pt>
                <c:pt idx="40">
                  <c:v>0.14026338257209101</c:v>
                </c:pt>
                <c:pt idx="41">
                  <c:v>0.14062623726491899</c:v>
                </c:pt>
                <c:pt idx="42">
                  <c:v>-0.32378365147016802</c:v>
                </c:pt>
                <c:pt idx="43">
                  <c:v>-0.32892729464820503</c:v>
                </c:pt>
                <c:pt idx="44">
                  <c:v>0.113314054175488</c:v>
                </c:pt>
                <c:pt idx="45">
                  <c:v>6.7669897147057304E-2</c:v>
                </c:pt>
                <c:pt idx="46">
                  <c:v>0.222891509935468</c:v>
                </c:pt>
                <c:pt idx="47">
                  <c:v>0.15183188057730099</c:v>
                </c:pt>
                <c:pt idx="48">
                  <c:v>-0.76411559819360797</c:v>
                </c:pt>
                <c:pt idx="49">
                  <c:v>-0.42048769223756299</c:v>
                </c:pt>
                <c:pt idx="50">
                  <c:v>-0.32226432434077201</c:v>
                </c:pt>
                <c:pt idx="51">
                  <c:v>0.31952084862267699</c:v>
                </c:pt>
                <c:pt idx="52">
                  <c:v>-0.27124201882093801</c:v>
                </c:pt>
                <c:pt idx="53">
                  <c:v>9.7662471809730603E-2</c:v>
                </c:pt>
                <c:pt idx="54">
                  <c:v>-0.67534952795541503</c:v>
                </c:pt>
                <c:pt idx="55">
                  <c:v>9.2797242414041706E-2</c:v>
                </c:pt>
                <c:pt idx="56">
                  <c:v>-0.58142495572349795</c:v>
                </c:pt>
                <c:pt idx="57">
                  <c:v>-0.53463107632835205</c:v>
                </c:pt>
                <c:pt idx="58">
                  <c:v>-0.31328932622625999</c:v>
                </c:pt>
                <c:pt idx="59">
                  <c:v>-0.355914528991288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C7-41A8-8793-7F491C1FF00A}"/>
            </c:ext>
          </c:extLst>
        </c:ser>
        <c:ser>
          <c:idx val="1"/>
          <c:order val="1"/>
          <c:tx>
            <c:strRef>
              <c:f>'P02'!$D$3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'P02'!$B$4:$B$63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'P02'!$D$4:$D$63</c:f>
              <c:numCache>
                <c:formatCode>General</c:formatCode>
                <c:ptCount val="60"/>
                <c:pt idx="0">
                  <c:v>-0.34787941147865398</c:v>
                </c:pt>
                <c:pt idx="1">
                  <c:v>-0.63919675480499005</c:v>
                </c:pt>
                <c:pt idx="2">
                  <c:v>-0.45789388821112798</c:v>
                </c:pt>
                <c:pt idx="3">
                  <c:v>-0.30410874071534599</c:v>
                </c:pt>
                <c:pt idx="4">
                  <c:v>-0.37791801455728202</c:v>
                </c:pt>
                <c:pt idx="5">
                  <c:v>-1.1355971648254599</c:v>
                </c:pt>
                <c:pt idx="6">
                  <c:v>-0.45976804833899898</c:v>
                </c:pt>
                <c:pt idx="7">
                  <c:v>-1.0672033912091601</c:v>
                </c:pt>
                <c:pt idx="8">
                  <c:v>-0.65784328730320596</c:v>
                </c:pt>
                <c:pt idx="9">
                  <c:v>-1.1104947085702499</c:v>
                </c:pt>
                <c:pt idx="10">
                  <c:v>-0.95614476816940097</c:v>
                </c:pt>
                <c:pt idx="11">
                  <c:v>-1.2146699816911499</c:v>
                </c:pt>
                <c:pt idx="12">
                  <c:v>-0.16957697848492101</c:v>
                </c:pt>
                <c:pt idx="13">
                  <c:v>0.30653691727218602</c:v>
                </c:pt>
                <c:pt idx="14">
                  <c:v>7.0628927567480307E-2</c:v>
                </c:pt>
                <c:pt idx="15">
                  <c:v>-0.119659182561108</c:v>
                </c:pt>
                <c:pt idx="16">
                  <c:v>8.7389774280610705E-2</c:v>
                </c:pt>
                <c:pt idx="17">
                  <c:v>-0.98578487133947601</c:v>
                </c:pt>
                <c:pt idx="18">
                  <c:v>-0.71124534305273801</c:v>
                </c:pt>
                <c:pt idx="19">
                  <c:v>0.21426859347439201</c:v>
                </c:pt>
                <c:pt idx="20">
                  <c:v>-0.78551214052831597</c:v>
                </c:pt>
                <c:pt idx="21">
                  <c:v>-0.53388665645287303</c:v>
                </c:pt>
                <c:pt idx="22">
                  <c:v>-4.0713682723419797E-2</c:v>
                </c:pt>
                <c:pt idx="23">
                  <c:v>-0.54646368522037303</c:v>
                </c:pt>
                <c:pt idx="24">
                  <c:v>-0.889737995299964</c:v>
                </c:pt>
                <c:pt idx="25">
                  <c:v>-0.62628409029447196</c:v>
                </c:pt>
                <c:pt idx="26">
                  <c:v>-0.54281068486866701</c:v>
                </c:pt>
                <c:pt idx="27">
                  <c:v>-0.337590575575761</c:v>
                </c:pt>
                <c:pt idx="28">
                  <c:v>-0.523305805660645</c:v>
                </c:pt>
                <c:pt idx="29">
                  <c:v>-0.84450203199243801</c:v>
                </c:pt>
                <c:pt idx="30">
                  <c:v>-1.0821029842972001</c:v>
                </c:pt>
                <c:pt idx="31">
                  <c:v>0.16552377579584501</c:v>
                </c:pt>
                <c:pt idx="32">
                  <c:v>0.14092898248042399</c:v>
                </c:pt>
                <c:pt idx="33">
                  <c:v>0.68023761831219498</c:v>
                </c:pt>
                <c:pt idx="34">
                  <c:v>0.41555742851878003</c:v>
                </c:pt>
                <c:pt idx="35">
                  <c:v>0.23129311994479401</c:v>
                </c:pt>
                <c:pt idx="36">
                  <c:v>0.16332696891746301</c:v>
                </c:pt>
                <c:pt idx="37">
                  <c:v>0.13347577716018399</c:v>
                </c:pt>
                <c:pt idx="38">
                  <c:v>0.21546767556871099</c:v>
                </c:pt>
                <c:pt idx="39">
                  <c:v>6.1982868930485699E-2</c:v>
                </c:pt>
                <c:pt idx="40">
                  <c:v>0.30062128806528698</c:v>
                </c:pt>
                <c:pt idx="41">
                  <c:v>0.15522640446265501</c:v>
                </c:pt>
                <c:pt idx="42">
                  <c:v>-6.9323550607952006E-2</c:v>
                </c:pt>
                <c:pt idx="43">
                  <c:v>0.106615181080824</c:v>
                </c:pt>
                <c:pt idx="44">
                  <c:v>-0.51971842966385995</c:v>
                </c:pt>
                <c:pt idx="45">
                  <c:v>-0.63989045960181201</c:v>
                </c:pt>
                <c:pt idx="46">
                  <c:v>-0.15121212858517399</c:v>
                </c:pt>
                <c:pt idx="47">
                  <c:v>0.16249800924132299</c:v>
                </c:pt>
                <c:pt idx="48">
                  <c:v>-0.51693290352629095</c:v>
                </c:pt>
                <c:pt idx="49">
                  <c:v>-0.26484573746425399</c:v>
                </c:pt>
                <c:pt idx="50">
                  <c:v>-8.2165456856730101E-2</c:v>
                </c:pt>
                <c:pt idx="51">
                  <c:v>-0.27203076297713802</c:v>
                </c:pt>
                <c:pt idx="52">
                  <c:v>-0.245914861090166</c:v>
                </c:pt>
                <c:pt idx="53">
                  <c:v>7.7053367757346197E-2</c:v>
                </c:pt>
                <c:pt idx="54">
                  <c:v>-0.71993633367226495</c:v>
                </c:pt>
                <c:pt idx="55">
                  <c:v>-0.469853377494304</c:v>
                </c:pt>
                <c:pt idx="56">
                  <c:v>6.2995673529786703E-2</c:v>
                </c:pt>
                <c:pt idx="57">
                  <c:v>-0.34011624134284202</c:v>
                </c:pt>
                <c:pt idx="58">
                  <c:v>-0.64860052736557305</c:v>
                </c:pt>
                <c:pt idx="59">
                  <c:v>-0.37850797285186299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C7-41A8-8793-7F491C1FF00A}"/>
            </c:ext>
          </c:extLst>
        </c:ser>
        <c:ser>
          <c:idx val="2"/>
          <c:order val="2"/>
          <c:tx>
            <c:strRef>
              <c:f>'P02'!$E$3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'P02'!$B$4:$B$63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'P02'!$E$4:$E$63</c:f>
              <c:numCache>
                <c:formatCode>General</c:formatCode>
                <c:ptCount val="60"/>
                <c:pt idx="0">
                  <c:v>0.91298424527904698</c:v>
                </c:pt>
                <c:pt idx="1">
                  <c:v>-0.16212436239178499</c:v>
                </c:pt>
                <c:pt idx="2">
                  <c:v>-0.53199697771949095</c:v>
                </c:pt>
                <c:pt idx="3">
                  <c:v>-0.26353659752403402</c:v>
                </c:pt>
                <c:pt idx="4">
                  <c:v>-0.35641102634655297</c:v>
                </c:pt>
                <c:pt idx="5">
                  <c:v>-0.88648027276522101</c:v>
                </c:pt>
                <c:pt idx="6">
                  <c:v>-1.12092302399374</c:v>
                </c:pt>
                <c:pt idx="7">
                  <c:v>-0.189838743589272</c:v>
                </c:pt>
                <c:pt idx="8">
                  <c:v>-3.6774578007825597E-2</c:v>
                </c:pt>
                <c:pt idx="9">
                  <c:v>-0.94305426682801696</c:v>
                </c:pt>
                <c:pt idx="10">
                  <c:v>-0.88478563871159499</c:v>
                </c:pt>
                <c:pt idx="11">
                  <c:v>-1.59458097674148</c:v>
                </c:pt>
                <c:pt idx="12">
                  <c:v>-0.163168124141293</c:v>
                </c:pt>
                <c:pt idx="13">
                  <c:v>-7.5726641292527597E-2</c:v>
                </c:pt>
                <c:pt idx="14">
                  <c:v>-0.113411801284487</c:v>
                </c:pt>
                <c:pt idx="15">
                  <c:v>-0.20908828854506201</c:v>
                </c:pt>
                <c:pt idx="16">
                  <c:v>3.25913457611902E-3</c:v>
                </c:pt>
                <c:pt idx="17">
                  <c:v>-0.89294453466910595</c:v>
                </c:pt>
                <c:pt idx="18">
                  <c:v>1.79297225085778E-2</c:v>
                </c:pt>
                <c:pt idx="19">
                  <c:v>-0.285339800132966</c:v>
                </c:pt>
                <c:pt idx="20">
                  <c:v>-0.61189660263049594</c:v>
                </c:pt>
                <c:pt idx="21">
                  <c:v>-0.17306950483508099</c:v>
                </c:pt>
                <c:pt idx="22">
                  <c:v>0.196504399189354</c:v>
                </c:pt>
                <c:pt idx="23">
                  <c:v>-0.65503035722919201</c:v>
                </c:pt>
                <c:pt idx="24">
                  <c:v>-0.89173150134405599</c:v>
                </c:pt>
                <c:pt idx="25">
                  <c:v>-0.77795328319510204</c:v>
                </c:pt>
                <c:pt idx="26">
                  <c:v>-0.42900496234747998</c:v>
                </c:pt>
                <c:pt idx="27">
                  <c:v>-0.59500871900494501</c:v>
                </c:pt>
                <c:pt idx="28">
                  <c:v>-0.41954271309692098</c:v>
                </c:pt>
                <c:pt idx="29">
                  <c:v>-0.68880098634676401</c:v>
                </c:pt>
                <c:pt idx="30">
                  <c:v>-0.71895659183307603</c:v>
                </c:pt>
                <c:pt idx="31">
                  <c:v>0.31388908833117701</c:v>
                </c:pt>
                <c:pt idx="32">
                  <c:v>0.59737827746643202</c:v>
                </c:pt>
                <c:pt idx="33">
                  <c:v>0.52170342004040104</c:v>
                </c:pt>
                <c:pt idx="34">
                  <c:v>0.52131555243477001</c:v>
                </c:pt>
                <c:pt idx="35">
                  <c:v>-2.9941062850076101E-2</c:v>
                </c:pt>
                <c:pt idx="36">
                  <c:v>-0.147887908647725</c:v>
                </c:pt>
                <c:pt idx="37">
                  <c:v>0.69282653455020504</c:v>
                </c:pt>
                <c:pt idx="38">
                  <c:v>-8.0454358256619396E-2</c:v>
                </c:pt>
                <c:pt idx="39">
                  <c:v>-2.3286834149249501E-2</c:v>
                </c:pt>
                <c:pt idx="40">
                  <c:v>0.38970542685555198</c:v>
                </c:pt>
                <c:pt idx="41">
                  <c:v>9.0696515160737901E-2</c:v>
                </c:pt>
                <c:pt idx="42">
                  <c:v>-0.11122424472956199</c:v>
                </c:pt>
                <c:pt idx="43">
                  <c:v>0.38019449969707803</c:v>
                </c:pt>
                <c:pt idx="44">
                  <c:v>-9.1071896460408794E-2</c:v>
                </c:pt>
                <c:pt idx="45">
                  <c:v>0.45536546450277299</c:v>
                </c:pt>
                <c:pt idx="46">
                  <c:v>-0.11122203975596701</c:v>
                </c:pt>
                <c:pt idx="47">
                  <c:v>-0.28520862088398502</c:v>
                </c:pt>
                <c:pt idx="48">
                  <c:v>-0.81631833779358398</c:v>
                </c:pt>
                <c:pt idx="49">
                  <c:v>-0.42721098252901402</c:v>
                </c:pt>
                <c:pt idx="50">
                  <c:v>-0.26106031187169998</c:v>
                </c:pt>
                <c:pt idx="51">
                  <c:v>0.18114380823207499</c:v>
                </c:pt>
                <c:pt idx="52">
                  <c:v>-5.4837423108599098E-2</c:v>
                </c:pt>
                <c:pt idx="53">
                  <c:v>0.215215869721995</c:v>
                </c:pt>
                <c:pt idx="54">
                  <c:v>-0.84212491631679098</c:v>
                </c:pt>
                <c:pt idx="55">
                  <c:v>-0.619638916755755</c:v>
                </c:pt>
                <c:pt idx="56">
                  <c:v>-0.38348106109658803</c:v>
                </c:pt>
                <c:pt idx="57">
                  <c:v>6.6424481266596294E-2</c:v>
                </c:pt>
                <c:pt idx="58">
                  <c:v>-0.38836516330812698</c:v>
                </c:pt>
                <c:pt idx="59">
                  <c:v>-0.317531918951166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C7-41A8-8793-7F491C1FF00A}"/>
            </c:ext>
          </c:extLst>
        </c:ser>
        <c:ser>
          <c:idx val="3"/>
          <c:order val="3"/>
          <c:tx>
            <c:strRef>
              <c:f>'P02'!$F$3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'P02'!$B$4:$B$63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'P02'!$F$4:$F$63</c:f>
              <c:numCache>
                <c:formatCode>General</c:formatCode>
                <c:ptCount val="60"/>
                <c:pt idx="0">
                  <c:v>0.27171728176827797</c:v>
                </c:pt>
                <c:pt idx="1">
                  <c:v>-0.25804730811772902</c:v>
                </c:pt>
                <c:pt idx="2">
                  <c:v>-0.90094121135299399</c:v>
                </c:pt>
                <c:pt idx="3">
                  <c:v>-0.38910394033326701</c:v>
                </c:pt>
                <c:pt idx="4">
                  <c:v>-0.41927487366482702</c:v>
                </c:pt>
                <c:pt idx="5">
                  <c:v>-1.0267045646945101</c:v>
                </c:pt>
                <c:pt idx="6">
                  <c:v>-1.3184040370489301</c:v>
                </c:pt>
                <c:pt idx="7">
                  <c:v>-1.90635817882714</c:v>
                </c:pt>
                <c:pt idx="8">
                  <c:v>-1.28836159062742</c:v>
                </c:pt>
                <c:pt idx="9">
                  <c:v>-1.02557040798148</c:v>
                </c:pt>
                <c:pt idx="10">
                  <c:v>-0.69794245339854599</c:v>
                </c:pt>
                <c:pt idx="11">
                  <c:v>-1.07036745311314</c:v>
                </c:pt>
                <c:pt idx="12">
                  <c:v>-0.240963953617472</c:v>
                </c:pt>
                <c:pt idx="13">
                  <c:v>-4.7970182596516801E-2</c:v>
                </c:pt>
                <c:pt idx="14">
                  <c:v>0.17064777441267401</c:v>
                </c:pt>
                <c:pt idx="15">
                  <c:v>-0.15703678573344501</c:v>
                </c:pt>
                <c:pt idx="16">
                  <c:v>0.10071409352209799</c:v>
                </c:pt>
                <c:pt idx="17">
                  <c:v>-0.60647902027720202</c:v>
                </c:pt>
                <c:pt idx="18">
                  <c:v>-0.55167759500167601</c:v>
                </c:pt>
                <c:pt idx="19">
                  <c:v>0.589523538687027</c:v>
                </c:pt>
                <c:pt idx="20">
                  <c:v>-0.25761190933096401</c:v>
                </c:pt>
                <c:pt idx="21">
                  <c:v>-0.199874950246447</c:v>
                </c:pt>
                <c:pt idx="22">
                  <c:v>-0.264633275926004</c:v>
                </c:pt>
                <c:pt idx="23">
                  <c:v>-0.81780641878244997</c:v>
                </c:pt>
                <c:pt idx="24">
                  <c:v>-0.54503269243235797</c:v>
                </c:pt>
                <c:pt idx="25">
                  <c:v>-0.25321541329559599</c:v>
                </c:pt>
                <c:pt idx="26">
                  <c:v>-0.78025550420663603</c:v>
                </c:pt>
                <c:pt idx="27">
                  <c:v>-0.73126523063295901</c:v>
                </c:pt>
                <c:pt idx="28">
                  <c:v>-0.23108161218766099</c:v>
                </c:pt>
                <c:pt idx="29">
                  <c:v>-0.86375860965287399</c:v>
                </c:pt>
                <c:pt idx="30">
                  <c:v>-0.82122391499826397</c:v>
                </c:pt>
                <c:pt idx="31">
                  <c:v>0.42832851679830503</c:v>
                </c:pt>
                <c:pt idx="32">
                  <c:v>0.31580867728751399</c:v>
                </c:pt>
                <c:pt idx="33">
                  <c:v>0.37994253195109601</c:v>
                </c:pt>
                <c:pt idx="34">
                  <c:v>0.27677530732501299</c:v>
                </c:pt>
                <c:pt idx="35">
                  <c:v>-4.5264495614660998E-2</c:v>
                </c:pt>
                <c:pt idx="36">
                  <c:v>-0.240212430514255</c:v>
                </c:pt>
                <c:pt idx="37">
                  <c:v>0.100562744654873</c:v>
                </c:pt>
                <c:pt idx="38">
                  <c:v>-0.17149662547946701</c:v>
                </c:pt>
                <c:pt idx="39">
                  <c:v>0.42648204806176498</c:v>
                </c:pt>
                <c:pt idx="40">
                  <c:v>0.33106278375871601</c:v>
                </c:pt>
                <c:pt idx="41">
                  <c:v>-6.3344216043254895E-2</c:v>
                </c:pt>
                <c:pt idx="42">
                  <c:v>-0.247155482428076</c:v>
                </c:pt>
                <c:pt idx="43">
                  <c:v>-9.0084346713263597E-2</c:v>
                </c:pt>
                <c:pt idx="44">
                  <c:v>-7.1081676692646006E-2</c:v>
                </c:pt>
                <c:pt idx="45">
                  <c:v>-5.4148759815959999E-2</c:v>
                </c:pt>
                <c:pt idx="46">
                  <c:v>-9.6835327680068597E-2</c:v>
                </c:pt>
                <c:pt idx="47">
                  <c:v>-4.39452456567807E-2</c:v>
                </c:pt>
                <c:pt idx="48">
                  <c:v>-0.62051309740139904</c:v>
                </c:pt>
                <c:pt idx="49">
                  <c:v>-0.211434392827059</c:v>
                </c:pt>
                <c:pt idx="50">
                  <c:v>-0.46133058125804</c:v>
                </c:pt>
                <c:pt idx="51">
                  <c:v>-0.701618133457386</c:v>
                </c:pt>
                <c:pt idx="52">
                  <c:v>-0.31144510479686099</c:v>
                </c:pt>
                <c:pt idx="53">
                  <c:v>0.19960563992826599</c:v>
                </c:pt>
                <c:pt idx="54">
                  <c:v>-0.74292236952412505</c:v>
                </c:pt>
                <c:pt idx="55">
                  <c:v>-0.69142001296455402</c:v>
                </c:pt>
                <c:pt idx="56">
                  <c:v>-0.52981459701674405</c:v>
                </c:pt>
                <c:pt idx="57">
                  <c:v>-0.30806929367152502</c:v>
                </c:pt>
                <c:pt idx="58">
                  <c:v>-0.57856082544816001</c:v>
                </c:pt>
                <c:pt idx="59">
                  <c:v>-0.35049146458047198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C7-41A8-8793-7F491C1FF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36384"/>
        <c:axId val="190350848"/>
      </c:scatterChart>
      <c:valAx>
        <c:axId val="19033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50848"/>
        <c:crosses val="autoZero"/>
        <c:crossBetween val="midCat"/>
      </c:valAx>
      <c:valAx>
        <c:axId val="190350848"/>
        <c:scaling>
          <c:orientation val="minMax"/>
          <c:max val="6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3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'P13'!$J$3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'P13'!$I$4:$I$63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'P13'!$J$4:$J$63</c:f>
              <c:numCache>
                <c:formatCode>General</c:formatCode>
                <c:ptCount val="60"/>
                <c:pt idx="0">
                  <c:v>-0.1154083247702633</c:v>
                </c:pt>
                <c:pt idx="1">
                  <c:v>-0.45128677333192402</c:v>
                </c:pt>
                <c:pt idx="2">
                  <c:v>-0.49944883103317594</c:v>
                </c:pt>
                <c:pt idx="3">
                  <c:v>-0.56139053390808002</c:v>
                </c:pt>
                <c:pt idx="4">
                  <c:v>-0.364083594553267</c:v>
                </c:pt>
                <c:pt idx="5">
                  <c:v>-1.3205855128151589</c:v>
                </c:pt>
                <c:pt idx="6">
                  <c:v>-1.239125435321359</c:v>
                </c:pt>
                <c:pt idx="7">
                  <c:v>-1.1302120209871589</c:v>
                </c:pt>
                <c:pt idx="8">
                  <c:v>-1.6890920682431589</c:v>
                </c:pt>
                <c:pt idx="9">
                  <c:v>-0.75096324726080199</c:v>
                </c:pt>
                <c:pt idx="10">
                  <c:v>-1.145627539816569</c:v>
                </c:pt>
                <c:pt idx="11">
                  <c:v>-1.3547242091150891</c:v>
                </c:pt>
                <c:pt idx="12">
                  <c:v>-4.0221969175610287E-2</c:v>
                </c:pt>
                <c:pt idx="13">
                  <c:v>-2.062637515115559E-2</c:v>
                </c:pt>
                <c:pt idx="14">
                  <c:v>-0.24102951509937198</c:v>
                </c:pt>
                <c:pt idx="15">
                  <c:v>-0.15409856239201408</c:v>
                </c:pt>
                <c:pt idx="16">
                  <c:v>-0.357416604863939</c:v>
                </c:pt>
                <c:pt idx="17">
                  <c:v>-1.0494115972957729</c:v>
                </c:pt>
                <c:pt idx="18">
                  <c:v>-1.327336372394639</c:v>
                </c:pt>
                <c:pt idx="19">
                  <c:v>-0.819076813400066</c:v>
                </c:pt>
                <c:pt idx="20">
                  <c:v>-0.71806523871102401</c:v>
                </c:pt>
                <c:pt idx="21">
                  <c:v>-8.702348439011369E-2</c:v>
                </c:pt>
                <c:pt idx="22">
                  <c:v>-0.41553925100975697</c:v>
                </c:pt>
                <c:pt idx="23">
                  <c:v>-0.85817431619891893</c:v>
                </c:pt>
                <c:pt idx="24">
                  <c:v>-0.79098342342555694</c:v>
                </c:pt>
                <c:pt idx="25">
                  <c:v>-0.54345605168117295</c:v>
                </c:pt>
                <c:pt idx="26">
                  <c:v>-0.83579468702508397</c:v>
                </c:pt>
                <c:pt idx="27">
                  <c:v>-0.37500236397437903</c:v>
                </c:pt>
                <c:pt idx="28">
                  <c:v>-0.36068379336415601</c:v>
                </c:pt>
                <c:pt idx="29">
                  <c:v>-0.91547347061317497</c:v>
                </c:pt>
                <c:pt idx="30">
                  <c:v>-0.74479920007686096</c:v>
                </c:pt>
                <c:pt idx="31">
                  <c:v>0.21506824342495703</c:v>
                </c:pt>
                <c:pt idx="32">
                  <c:v>0.49717286671335603</c:v>
                </c:pt>
                <c:pt idx="33">
                  <c:v>0.17863082229692703</c:v>
                </c:pt>
                <c:pt idx="34">
                  <c:v>0.39106465275722802</c:v>
                </c:pt>
                <c:pt idx="35">
                  <c:v>0.25128113759939397</c:v>
                </c:pt>
                <c:pt idx="36">
                  <c:v>-9.9702414446731794E-2</c:v>
                </c:pt>
                <c:pt idx="37">
                  <c:v>-6.1750154748639291E-2</c:v>
                </c:pt>
                <c:pt idx="38">
                  <c:v>7.8666365358876E-2</c:v>
                </c:pt>
                <c:pt idx="39">
                  <c:v>-9.0839891327887792E-2</c:v>
                </c:pt>
                <c:pt idx="40">
                  <c:v>0.106102924722461</c:v>
                </c:pt>
                <c:pt idx="41">
                  <c:v>0.53929876608415406</c:v>
                </c:pt>
                <c:pt idx="42">
                  <c:v>-2.3824764983063296E-2</c:v>
                </c:pt>
                <c:pt idx="43">
                  <c:v>0.27955085971934501</c:v>
                </c:pt>
                <c:pt idx="44">
                  <c:v>2.0925507737156013E-2</c:v>
                </c:pt>
                <c:pt idx="45">
                  <c:v>-0.19799918874893319</c:v>
                </c:pt>
                <c:pt idx="46">
                  <c:v>-0.11710584173374969</c:v>
                </c:pt>
                <c:pt idx="47">
                  <c:v>-0.12341905461361341</c:v>
                </c:pt>
                <c:pt idx="48">
                  <c:v>-0.62781627623316594</c:v>
                </c:pt>
                <c:pt idx="49">
                  <c:v>-0.149630747890516</c:v>
                </c:pt>
                <c:pt idx="50">
                  <c:v>7.5389126530843009E-2</c:v>
                </c:pt>
                <c:pt idx="51">
                  <c:v>-0.33004239543595199</c:v>
                </c:pt>
                <c:pt idx="52">
                  <c:v>-0.233047428465323</c:v>
                </c:pt>
                <c:pt idx="53">
                  <c:v>-0.12618425006100165</c:v>
                </c:pt>
                <c:pt idx="54">
                  <c:v>-0.85043658087928897</c:v>
                </c:pt>
                <c:pt idx="55">
                  <c:v>-0.38374364770430303</c:v>
                </c:pt>
                <c:pt idx="56">
                  <c:v>-0.81431531265006396</c:v>
                </c:pt>
                <c:pt idx="57">
                  <c:v>-0.46899522197752697</c:v>
                </c:pt>
                <c:pt idx="58">
                  <c:v>-0.30724631989756002</c:v>
                </c:pt>
                <c:pt idx="59">
                  <c:v>-0.46975585992187396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FF-4C74-915A-51647106E5DB}"/>
            </c:ext>
          </c:extLst>
        </c:ser>
        <c:ser>
          <c:idx val="1"/>
          <c:order val="1"/>
          <c:tx>
            <c:strRef>
              <c:f>'P13'!$K$3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'P13'!$I$4:$I$63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'P13'!$K$4:$K$63</c:f>
              <c:numCache>
                <c:formatCode>General</c:formatCode>
                <c:ptCount val="60"/>
                <c:pt idx="0">
                  <c:v>-0.77801667674453001</c:v>
                </c:pt>
                <c:pt idx="1">
                  <c:v>-0.61269854550498093</c:v>
                </c:pt>
                <c:pt idx="2">
                  <c:v>-0.88793409940772894</c:v>
                </c:pt>
                <c:pt idx="3">
                  <c:v>-0.90070303491999004</c:v>
                </c:pt>
                <c:pt idx="4">
                  <c:v>-1.0269144411547639</c:v>
                </c:pt>
                <c:pt idx="5">
                  <c:v>-1.1714863458493729</c:v>
                </c:pt>
                <c:pt idx="6">
                  <c:v>-0.257097104881919</c:v>
                </c:pt>
                <c:pt idx="7">
                  <c:v>-0.97738788975494106</c:v>
                </c:pt>
                <c:pt idx="8">
                  <c:v>-0.32750095118582789</c:v>
                </c:pt>
                <c:pt idx="9">
                  <c:v>-1.524036368888267</c:v>
                </c:pt>
                <c:pt idx="10">
                  <c:v>-1.4482147005504771</c:v>
                </c:pt>
                <c:pt idx="11">
                  <c:v>-1.984531198332417</c:v>
                </c:pt>
                <c:pt idx="12">
                  <c:v>-0.55417618092120802</c:v>
                </c:pt>
                <c:pt idx="13">
                  <c:v>0.10058729217241302</c:v>
                </c:pt>
                <c:pt idx="14">
                  <c:v>-0.60200819897199198</c:v>
                </c:pt>
                <c:pt idx="15">
                  <c:v>-0.56656109055866</c:v>
                </c:pt>
                <c:pt idx="16">
                  <c:v>-0.52105225324895699</c:v>
                </c:pt>
                <c:pt idx="17">
                  <c:v>-1.19176006145577</c:v>
                </c:pt>
                <c:pt idx="18">
                  <c:v>-0.97667849137392793</c:v>
                </c:pt>
                <c:pt idx="19">
                  <c:v>-0.40786626863008368</c:v>
                </c:pt>
                <c:pt idx="20">
                  <c:v>-0.91046431984888909</c:v>
                </c:pt>
                <c:pt idx="21">
                  <c:v>-0.69684267550575196</c:v>
                </c:pt>
                <c:pt idx="22">
                  <c:v>-0.66006122334449002</c:v>
                </c:pt>
                <c:pt idx="23">
                  <c:v>-1.2057649789974281</c:v>
                </c:pt>
                <c:pt idx="24">
                  <c:v>-1.1343991927088279</c:v>
                </c:pt>
                <c:pt idx="25">
                  <c:v>-0.78068460384537597</c:v>
                </c:pt>
                <c:pt idx="26">
                  <c:v>-0.81810895267273598</c:v>
                </c:pt>
                <c:pt idx="27">
                  <c:v>-1.143077403399575</c:v>
                </c:pt>
                <c:pt idx="28">
                  <c:v>-0.63902921793992296</c:v>
                </c:pt>
                <c:pt idx="29">
                  <c:v>-0.94038580082674805</c:v>
                </c:pt>
                <c:pt idx="30">
                  <c:v>-1.1894281812592771</c:v>
                </c:pt>
                <c:pt idx="31">
                  <c:v>-0.243144174319882</c:v>
                </c:pt>
                <c:pt idx="32">
                  <c:v>-0.17585101790779098</c:v>
                </c:pt>
                <c:pt idx="33">
                  <c:v>-0.52463177423762197</c:v>
                </c:pt>
                <c:pt idx="34">
                  <c:v>-5.2133239877810156E-3</c:v>
                </c:pt>
                <c:pt idx="35">
                  <c:v>-0.38589936012358594</c:v>
                </c:pt>
                <c:pt idx="36">
                  <c:v>-0.380686670074598</c:v>
                </c:pt>
                <c:pt idx="37">
                  <c:v>0.40002928381325803</c:v>
                </c:pt>
                <c:pt idx="38">
                  <c:v>-4.9837227714629007E-2</c:v>
                </c:pt>
                <c:pt idx="39">
                  <c:v>-9.5417504588343971E-2</c:v>
                </c:pt>
                <c:pt idx="40">
                  <c:v>-3.4228180938006003E-2</c:v>
                </c:pt>
                <c:pt idx="41">
                  <c:v>7.1254875384978988E-2</c:v>
                </c:pt>
                <c:pt idx="42">
                  <c:v>-0.55582390025356798</c:v>
                </c:pt>
                <c:pt idx="43">
                  <c:v>-1.0146757847457579</c:v>
                </c:pt>
                <c:pt idx="44">
                  <c:v>-0.64495826951578294</c:v>
                </c:pt>
                <c:pt idx="45">
                  <c:v>-0.47186321017343369</c:v>
                </c:pt>
                <c:pt idx="46">
                  <c:v>-0.33394504665819347</c:v>
                </c:pt>
                <c:pt idx="47">
                  <c:v>-0.62584521906681401</c:v>
                </c:pt>
                <c:pt idx="48">
                  <c:v>-0.88198796123655598</c:v>
                </c:pt>
                <c:pt idx="49">
                  <c:v>-0.26894994016586199</c:v>
                </c:pt>
                <c:pt idx="50">
                  <c:v>-0.48408963673399907</c:v>
                </c:pt>
                <c:pt idx="51">
                  <c:v>-0.18931340033272298</c:v>
                </c:pt>
                <c:pt idx="52">
                  <c:v>-0.32983941000894551</c:v>
                </c:pt>
                <c:pt idx="53">
                  <c:v>-0.35334069067235369</c:v>
                </c:pt>
                <c:pt idx="54">
                  <c:v>-1.154519194190879</c:v>
                </c:pt>
                <c:pt idx="55">
                  <c:v>-0.21964508904756699</c:v>
                </c:pt>
                <c:pt idx="56">
                  <c:v>-0.59151950342798498</c:v>
                </c:pt>
                <c:pt idx="57">
                  <c:v>-0.38941455307873307</c:v>
                </c:pt>
                <c:pt idx="58">
                  <c:v>-0.82202443402428393</c:v>
                </c:pt>
                <c:pt idx="59">
                  <c:v>-0.78189709498743498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FF-4C74-915A-51647106E5DB}"/>
            </c:ext>
          </c:extLst>
        </c:ser>
        <c:ser>
          <c:idx val="2"/>
          <c:order val="2"/>
          <c:tx>
            <c:strRef>
              <c:f>'P13'!$L$3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'P13'!$I$4:$I$63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'P13'!$L$4:$L$63</c:f>
              <c:numCache>
                <c:formatCode>General</c:formatCode>
                <c:ptCount val="60"/>
                <c:pt idx="0">
                  <c:v>-0.55586190330724405</c:v>
                </c:pt>
                <c:pt idx="1">
                  <c:v>-0.60592778533081715</c:v>
                </c:pt>
                <c:pt idx="2">
                  <c:v>-0.4522428422488381</c:v>
                </c:pt>
                <c:pt idx="3">
                  <c:v>-0.37348751673508512</c:v>
                </c:pt>
                <c:pt idx="4">
                  <c:v>0.1070346048544899</c:v>
                </c:pt>
                <c:pt idx="5">
                  <c:v>-0.87293893345335005</c:v>
                </c:pt>
                <c:pt idx="6">
                  <c:v>0.30588066918508988</c:v>
                </c:pt>
                <c:pt idx="7">
                  <c:v>-1.028955681125665</c:v>
                </c:pt>
                <c:pt idx="8">
                  <c:v>-0.92917489549475407</c:v>
                </c:pt>
                <c:pt idx="9">
                  <c:v>-0.63787105727342708</c:v>
                </c:pt>
                <c:pt idx="10">
                  <c:v>-0.52268856211646808</c:v>
                </c:pt>
                <c:pt idx="11">
                  <c:v>-1.0590997329538849</c:v>
                </c:pt>
                <c:pt idx="12">
                  <c:v>-0.10371934228632709</c:v>
                </c:pt>
                <c:pt idx="13">
                  <c:v>-0.13092716016024109</c:v>
                </c:pt>
                <c:pt idx="14">
                  <c:v>-0.26028118424750807</c:v>
                </c:pt>
                <c:pt idx="15">
                  <c:v>-0.1891056849314951</c:v>
                </c:pt>
                <c:pt idx="16">
                  <c:v>-0.40209459551100107</c:v>
                </c:pt>
                <c:pt idx="17">
                  <c:v>-0.70175307206493709</c:v>
                </c:pt>
                <c:pt idx="18">
                  <c:v>-0.13761931186248411</c:v>
                </c:pt>
                <c:pt idx="19">
                  <c:v>-0.50192595712168708</c:v>
                </c:pt>
                <c:pt idx="20">
                  <c:v>-0.30994664221744911</c:v>
                </c:pt>
                <c:pt idx="21">
                  <c:v>-5.9119778098280486E-2</c:v>
                </c:pt>
                <c:pt idx="22">
                  <c:v>-0.15210581395219711</c:v>
                </c:pt>
                <c:pt idx="23">
                  <c:v>-0.74163170370488507</c:v>
                </c:pt>
                <c:pt idx="24">
                  <c:v>-0.7165063676292821</c:v>
                </c:pt>
                <c:pt idx="25">
                  <c:v>-0.66916134537716609</c:v>
                </c:pt>
                <c:pt idx="26">
                  <c:v>-0.66020099826227208</c:v>
                </c:pt>
                <c:pt idx="27">
                  <c:v>-0.12403566066376709</c:v>
                </c:pt>
                <c:pt idx="28">
                  <c:v>-0.46250458200150707</c:v>
                </c:pt>
                <c:pt idx="29">
                  <c:v>-0.91417232234945511</c:v>
                </c:pt>
                <c:pt idx="30">
                  <c:v>-0.81451264818811009</c:v>
                </c:pt>
                <c:pt idx="31">
                  <c:v>0.42235564799066888</c:v>
                </c:pt>
                <c:pt idx="32">
                  <c:v>0.13569417150693991</c:v>
                </c:pt>
                <c:pt idx="33">
                  <c:v>0.34180297636250989</c:v>
                </c:pt>
                <c:pt idx="34">
                  <c:v>0.37918286991086592</c:v>
                </c:pt>
                <c:pt idx="35">
                  <c:v>4.3563756058666109E-2</c:v>
                </c:pt>
                <c:pt idx="36">
                  <c:v>-0.30782115504168611</c:v>
                </c:pt>
                <c:pt idx="37">
                  <c:v>0.54177994288711595</c:v>
                </c:pt>
                <c:pt idx="38">
                  <c:v>0.75836617295652586</c:v>
                </c:pt>
                <c:pt idx="39">
                  <c:v>0.13682492730994891</c:v>
                </c:pt>
                <c:pt idx="40">
                  <c:v>0.91424681153043486</c:v>
                </c:pt>
                <c:pt idx="41">
                  <c:v>0.16877608144578091</c:v>
                </c:pt>
                <c:pt idx="42">
                  <c:v>-4.4567604053100791E-2</c:v>
                </c:pt>
                <c:pt idx="43">
                  <c:v>7.8573470866363709E-2</c:v>
                </c:pt>
                <c:pt idx="44">
                  <c:v>-0.27542288588174907</c:v>
                </c:pt>
                <c:pt idx="45">
                  <c:v>-7.9319474005825702E-2</c:v>
                </c:pt>
                <c:pt idx="46">
                  <c:v>-0.17537710299385709</c:v>
                </c:pt>
                <c:pt idx="47">
                  <c:v>0.2351227039230149</c:v>
                </c:pt>
                <c:pt idx="48">
                  <c:v>-0.3482966688086731</c:v>
                </c:pt>
                <c:pt idx="49">
                  <c:v>0.19991971319145391</c:v>
                </c:pt>
                <c:pt idx="50">
                  <c:v>2.5342415626721113E-2</c:v>
                </c:pt>
                <c:pt idx="51">
                  <c:v>-0.20372896797006909</c:v>
                </c:pt>
                <c:pt idx="52">
                  <c:v>-8.0502798130551393E-3</c:v>
                </c:pt>
                <c:pt idx="53">
                  <c:v>-5.2229583968120288E-2</c:v>
                </c:pt>
                <c:pt idx="54">
                  <c:v>-0.80294818707609505</c:v>
                </c:pt>
                <c:pt idx="55">
                  <c:v>-0.60276837483017909</c:v>
                </c:pt>
                <c:pt idx="56">
                  <c:v>-0.2452433597661641</c:v>
                </c:pt>
                <c:pt idx="57">
                  <c:v>-0.4902574888134611</c:v>
                </c:pt>
                <c:pt idx="58">
                  <c:v>-0.42104987114652609</c:v>
                </c:pt>
                <c:pt idx="59">
                  <c:v>-0.52151804159233406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FF-4C74-915A-51647106E5DB}"/>
            </c:ext>
          </c:extLst>
        </c:ser>
        <c:ser>
          <c:idx val="3"/>
          <c:order val="3"/>
          <c:tx>
            <c:strRef>
              <c:f>'P13'!$M$3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'P13'!$I$4:$I$63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'P13'!$M$4:$M$63</c:f>
              <c:numCache>
                <c:formatCode>General</c:formatCode>
                <c:ptCount val="60"/>
                <c:pt idx="0">
                  <c:v>-0.17333738053478839</c:v>
                </c:pt>
                <c:pt idx="1">
                  <c:v>0.1104882978211395</c:v>
                </c:pt>
                <c:pt idx="2">
                  <c:v>-0.13135671224191939</c:v>
                </c:pt>
                <c:pt idx="3">
                  <c:v>-0.58133385190812836</c:v>
                </c:pt>
                <c:pt idx="4">
                  <c:v>-0.12183534280903741</c:v>
                </c:pt>
                <c:pt idx="5">
                  <c:v>-0.78553026900177736</c:v>
                </c:pt>
                <c:pt idx="6">
                  <c:v>-1.3767822111561925</c:v>
                </c:pt>
                <c:pt idx="7">
                  <c:v>-0.74669483597357744</c:v>
                </c:pt>
                <c:pt idx="8">
                  <c:v>-1.2375622016720524</c:v>
                </c:pt>
                <c:pt idx="9">
                  <c:v>-0.57562754386109449</c:v>
                </c:pt>
                <c:pt idx="10">
                  <c:v>-1.3498338276635724</c:v>
                </c:pt>
                <c:pt idx="11">
                  <c:v>-1.2650213590285624</c:v>
                </c:pt>
                <c:pt idx="12">
                  <c:v>-0.27132566356237542</c:v>
                </c:pt>
                <c:pt idx="13">
                  <c:v>0.60029019480720458</c:v>
                </c:pt>
                <c:pt idx="14">
                  <c:v>-0.24282729699413141</c:v>
                </c:pt>
                <c:pt idx="15">
                  <c:v>-8.7066283848967405E-2</c:v>
                </c:pt>
                <c:pt idx="16">
                  <c:v>-0.1508171982045374</c:v>
                </c:pt>
                <c:pt idx="17">
                  <c:v>-0.99458894038032253</c:v>
                </c:pt>
                <c:pt idx="18">
                  <c:v>0.19584108063531161</c:v>
                </c:pt>
                <c:pt idx="19">
                  <c:v>0.14032099036257162</c:v>
                </c:pt>
                <c:pt idx="20">
                  <c:v>3.3091033511163499E-2</c:v>
                </c:pt>
                <c:pt idx="21">
                  <c:v>-0.28546088886417742</c:v>
                </c:pt>
                <c:pt idx="22">
                  <c:v>-0.25126111507070942</c:v>
                </c:pt>
                <c:pt idx="23">
                  <c:v>-0.77008206142921432</c:v>
                </c:pt>
                <c:pt idx="24">
                  <c:v>-0.51000626614556643</c:v>
                </c:pt>
                <c:pt idx="25">
                  <c:v>6.300120659331529E-2</c:v>
                </c:pt>
                <c:pt idx="26">
                  <c:v>-0.33649088791318937</c:v>
                </c:pt>
                <c:pt idx="27">
                  <c:v>-0.14660927548158839</c:v>
                </c:pt>
                <c:pt idx="28">
                  <c:v>-0.27399916698353238</c:v>
                </c:pt>
                <c:pt idx="29">
                  <c:v>-0.73056684729510146</c:v>
                </c:pt>
                <c:pt idx="30">
                  <c:v>-0.88801895447440238</c:v>
                </c:pt>
                <c:pt idx="31">
                  <c:v>-0.14625768261686939</c:v>
                </c:pt>
                <c:pt idx="32">
                  <c:v>-0.1651627995350404</c:v>
                </c:pt>
                <c:pt idx="33">
                  <c:v>0.28514751318704662</c:v>
                </c:pt>
                <c:pt idx="34">
                  <c:v>0.32348045647559259</c:v>
                </c:pt>
                <c:pt idx="35">
                  <c:v>-0.13640435343273941</c:v>
                </c:pt>
                <c:pt idx="36">
                  <c:v>-0.3898172119255644</c:v>
                </c:pt>
                <c:pt idx="37">
                  <c:v>-9.9627170693389389E-2</c:v>
                </c:pt>
                <c:pt idx="38">
                  <c:v>9.3680266155987194E-2</c:v>
                </c:pt>
                <c:pt idx="39">
                  <c:v>0.12621103030555858</c:v>
                </c:pt>
                <c:pt idx="40">
                  <c:v>0.40211013453517558</c:v>
                </c:pt>
                <c:pt idx="41">
                  <c:v>-0.14102889499231941</c:v>
                </c:pt>
                <c:pt idx="42">
                  <c:v>0.1351476128135396</c:v>
                </c:pt>
                <c:pt idx="43">
                  <c:v>0.4203700525079056</c:v>
                </c:pt>
                <c:pt idx="44">
                  <c:v>1.26325966559929E-2</c:v>
                </c:pt>
                <c:pt idx="45">
                  <c:v>7.7888169248852002E-2</c:v>
                </c:pt>
                <c:pt idx="46">
                  <c:v>0.24520308944759359</c:v>
                </c:pt>
                <c:pt idx="47">
                  <c:v>0.18020234852042161</c:v>
                </c:pt>
                <c:pt idx="48">
                  <c:v>-0.59853760115110544</c:v>
                </c:pt>
                <c:pt idx="49">
                  <c:v>-0.31391964429035241</c:v>
                </c:pt>
                <c:pt idx="50">
                  <c:v>-0.35218721007212239</c:v>
                </c:pt>
                <c:pt idx="51">
                  <c:v>-0.29333862755581941</c:v>
                </c:pt>
                <c:pt idx="52">
                  <c:v>-0.2586744192283944</c:v>
                </c:pt>
                <c:pt idx="53">
                  <c:v>-0.30019227348163441</c:v>
                </c:pt>
                <c:pt idx="54">
                  <c:v>-0.84761038977287351</c:v>
                </c:pt>
                <c:pt idx="55">
                  <c:v>-0.1178406096474684</c:v>
                </c:pt>
                <c:pt idx="56">
                  <c:v>-7.4086195101940103E-4</c:v>
                </c:pt>
                <c:pt idx="57">
                  <c:v>0.1104148048860753</c:v>
                </c:pt>
                <c:pt idx="58">
                  <c:v>-0.3190693637085954</c:v>
                </c:pt>
                <c:pt idx="59">
                  <c:v>-0.35350068535962942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FF-4C74-915A-51647106E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46176"/>
        <c:axId val="191348096"/>
      </c:scatterChart>
      <c:valAx>
        <c:axId val="19134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48096"/>
        <c:crosses val="autoZero"/>
        <c:crossBetween val="midCat"/>
      </c:valAx>
      <c:valAx>
        <c:axId val="191348096"/>
        <c:scaling>
          <c:orientation val="minMax"/>
          <c:max val="250"/>
          <c:min val="-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46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DIFFERENCE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'P13'!$R$3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'P13'!$Q$4:$Q$63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'P13'!$R$4:$R$63</c:f>
              <c:numCache>
                <c:formatCode>General</c:formatCode>
                <c:ptCount val="60"/>
                <c:pt idx="0">
                  <c:v>2.1676312657894665E-2</c:v>
                </c:pt>
                <c:pt idx="1">
                  <c:v>-2.8255865944998888</c:v>
                </c:pt>
                <c:pt idx="2">
                  <c:v>-3.2338594116824217</c:v>
                </c:pt>
                <c:pt idx="3">
                  <c:v>-3.7589431547958947</c:v>
                </c:pt>
                <c:pt idx="4">
                  <c:v>-2.0863597182713667</c:v>
                </c:pt>
                <c:pt idx="5">
                  <c:v>-10.194687133009875</c:v>
                </c:pt>
                <c:pt idx="6">
                  <c:v>-9.5041448905542207</c:v>
                </c:pt>
                <c:pt idx="7">
                  <c:v>-8.5808789708334281</c:v>
                </c:pt>
                <c:pt idx="8">
                  <c:v>-13.318540571084837</c:v>
                </c:pt>
                <c:pt idx="9">
                  <c:v>-5.3659630670585017</c:v>
                </c:pt>
                <c:pt idx="10">
                  <c:v>-8.711557301478134</c:v>
                </c:pt>
                <c:pt idx="11">
                  <c:v>-10.484083026344994</c:v>
                </c:pt>
                <c:pt idx="12">
                  <c:v>0.65903581674566769</c:v>
                </c:pt>
                <c:pt idx="13">
                  <c:v>0.8251489098854019</c:v>
                </c:pt>
                <c:pt idx="14">
                  <c:v>-1.0432224836440565</c:v>
                </c:pt>
                <c:pt idx="15">
                  <c:v>-0.30630328508431703</c:v>
                </c:pt>
                <c:pt idx="16">
                  <c:v>-2.0298432239082511</c:v>
                </c:pt>
                <c:pt idx="17">
                  <c:v>-7.8959286554907582</c:v>
                </c:pt>
                <c:pt idx="18">
                  <c:v>-10.25191459775016</c:v>
                </c:pt>
                <c:pt idx="19">
                  <c:v>-5.9433660864337137</c:v>
                </c:pt>
                <c:pt idx="20">
                  <c:v>-5.0870845624558267</c:v>
                </c:pt>
                <c:pt idx="21">
                  <c:v>0.26229640449792718</c:v>
                </c:pt>
                <c:pt idx="22">
                  <c:v>-2.5225525809555052</c:v>
                </c:pt>
                <c:pt idx="23">
                  <c:v>-6.2747980969076913</c:v>
                </c:pt>
                <c:pt idx="24">
                  <c:v>-5.705216638163729</c:v>
                </c:pt>
                <c:pt idx="25">
                  <c:v>-3.6069114116982766</c:v>
                </c:pt>
                <c:pt idx="26">
                  <c:v>-6.085084561265619</c:v>
                </c:pt>
                <c:pt idx="27">
                  <c:v>-2.1789188190343727</c:v>
                </c:pt>
                <c:pt idx="28">
                  <c:v>-2.0575393880033181</c:v>
                </c:pt>
                <c:pt idx="29">
                  <c:v>-6.7605266623272939</c:v>
                </c:pt>
                <c:pt idx="30">
                  <c:v>-5.3137100482061062</c:v>
                </c:pt>
                <c:pt idx="31">
                  <c:v>2.8231471374057051</c:v>
                </c:pt>
                <c:pt idx="32">
                  <c:v>5.2145659178200185</c:v>
                </c:pt>
                <c:pt idx="33">
                  <c:v>2.5142648079362058</c:v>
                </c:pt>
                <c:pt idx="34">
                  <c:v>4.3150798595873114</c:v>
                </c:pt>
                <c:pt idx="35">
                  <c:v>3.1301261376519087</c:v>
                </c:pt>
                <c:pt idx="36">
                  <c:v>0.15481631041255342</c:v>
                </c:pt>
                <c:pt idx="37">
                  <c:v>0.47654002249930955</c:v>
                </c:pt>
                <c:pt idx="38">
                  <c:v>1.666859767533226</c:v>
                </c:pt>
                <c:pt idx="39">
                  <c:v>0.22994448088068747</c:v>
                </c:pt>
                <c:pt idx="40">
                  <c:v>1.899441221063511</c:v>
                </c:pt>
                <c:pt idx="41">
                  <c:v>5.5716698380708447</c:v>
                </c:pt>
                <c:pt idx="42">
                  <c:v>0.79803595646424896</c:v>
                </c:pt>
                <c:pt idx="43">
                  <c:v>3.3697703647003667</c:v>
                </c:pt>
                <c:pt idx="44">
                  <c:v>1.1773868560146983</c:v>
                </c:pt>
                <c:pt idx="45">
                  <c:v>-0.67845167853535493</c:v>
                </c:pt>
                <c:pt idx="46">
                  <c:v>7.2863537155940942E-3</c:v>
                </c:pt>
                <c:pt idx="47">
                  <c:v>-4.6231152200022316E-2</c:v>
                </c:pt>
                <c:pt idx="48">
                  <c:v>-4.3220383846701544</c:v>
                </c:pt>
                <c:pt idx="49">
                  <c:v>-0.2684293382423783</c:v>
                </c:pt>
                <c:pt idx="50">
                  <c:v>1.6390784061719519</c:v>
                </c:pt>
                <c:pt idx="51">
                  <c:v>-1.7977903147357601</c:v>
                </c:pt>
                <c:pt idx="52">
                  <c:v>-0.97555782908770605</c:v>
                </c:pt>
                <c:pt idx="53">
                  <c:v>-6.9671889353911887E-2</c:v>
                </c:pt>
                <c:pt idx="54">
                  <c:v>-6.2092048239384594</c:v>
                </c:pt>
                <c:pt idx="55">
                  <c:v>-2.2530192355146079</c:v>
                </c:pt>
                <c:pt idx="56">
                  <c:v>-5.9030025426399959</c:v>
                </c:pt>
                <c:pt idx="57">
                  <c:v>-2.9757022365955672</c:v>
                </c:pt>
                <c:pt idx="58">
                  <c:v>-1.6045465368536704</c:v>
                </c:pt>
                <c:pt idx="59">
                  <c:v>-2.9821502126833166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BC-4ACD-9AAD-CD0EB822D00A}"/>
            </c:ext>
          </c:extLst>
        </c:ser>
        <c:ser>
          <c:idx val="1"/>
          <c:order val="1"/>
          <c:tx>
            <c:strRef>
              <c:f>'P13'!$S$3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'P13'!$Q$4:$Q$63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'P13'!$S$4:$S$63</c:f>
              <c:numCache>
                <c:formatCode>General</c:formatCode>
                <c:ptCount val="60"/>
                <c:pt idx="0">
                  <c:v>-0.9775534915468117</c:v>
                </c:pt>
                <c:pt idx="1">
                  <c:v>-0.55734984113571173</c:v>
                </c:pt>
                <c:pt idx="2">
                  <c:v>-1.2569402829443574</c:v>
                </c:pt>
                <c:pt idx="3">
                  <c:v>-1.28939621063895</c:v>
                </c:pt>
                <c:pt idx="4">
                  <c:v>-1.6101988547634614</c:v>
                </c:pt>
                <c:pt idx="5">
                  <c:v>-1.9776699944627905</c:v>
                </c:pt>
                <c:pt idx="6">
                  <c:v>0.34651365115562693</c:v>
                </c:pt>
                <c:pt idx="7">
                  <c:v>-1.4843128582642466</c:v>
                </c:pt>
                <c:pt idx="8">
                  <c:v>0.16756199595564863</c:v>
                </c:pt>
                <c:pt idx="9">
                  <c:v>-2.8737774300035355</c:v>
                </c:pt>
                <c:pt idx="10">
                  <c:v>-2.6810548195015298</c:v>
                </c:pt>
                <c:pt idx="11">
                  <c:v>-4.0442576845104128</c:v>
                </c:pt>
                <c:pt idx="12">
                  <c:v>-0.40859839418669308</c:v>
                </c:pt>
                <c:pt idx="13">
                  <c:v>1.2556715772123623</c:v>
                </c:pt>
                <c:pt idx="14">
                  <c:v>-0.53017724606921868</c:v>
                </c:pt>
                <c:pt idx="15">
                  <c:v>-0.44007820950185644</c:v>
                </c:pt>
                <c:pt idx="16">
                  <c:v>-0.32440439066469268</c:v>
                </c:pt>
                <c:pt idx="17">
                  <c:v>-2.0292014825175411</c:v>
                </c:pt>
                <c:pt idx="18">
                  <c:v>-1.4825097179367925</c:v>
                </c:pt>
                <c:pt idx="19">
                  <c:v>-3.6709607547962639E-2</c:v>
                </c:pt>
                <c:pt idx="20">
                  <c:v>-1.3142073280225768</c:v>
                </c:pt>
                <c:pt idx="21">
                  <c:v>-0.77122638523816245</c:v>
                </c:pt>
                <c:pt idx="22">
                  <c:v>-0.6777357296778963</c:v>
                </c:pt>
                <c:pt idx="23">
                  <c:v>-2.064799014564306</c:v>
                </c:pt>
                <c:pt idx="24">
                  <c:v>-1.8834023118065502</c:v>
                </c:pt>
                <c:pt idx="25">
                  <c:v>-0.98433479676965929</c:v>
                </c:pt>
                <c:pt idx="26">
                  <c:v>-1.0794595593931129</c:v>
                </c:pt>
                <c:pt idx="27">
                  <c:v>-1.9054604840345226</c:v>
                </c:pt>
                <c:pt idx="28">
                  <c:v>-0.62427682967582088</c:v>
                </c:pt>
                <c:pt idx="29">
                  <c:v>-1.3902613908064341</c:v>
                </c:pt>
                <c:pt idx="30">
                  <c:v>-2.0232743373003728</c:v>
                </c:pt>
                <c:pt idx="31">
                  <c:v>0.38197904331884253</c:v>
                </c:pt>
                <c:pt idx="32">
                  <c:v>0.55302398412495479</c:v>
                </c:pt>
                <c:pt idx="33">
                  <c:v>-0.33350277433793102</c:v>
                </c:pt>
                <c:pt idx="34">
                  <c:v>0.98674883538777103</c:v>
                </c:pt>
                <c:pt idx="35">
                  <c:v>1.9125617986384392E-2</c:v>
                </c:pt>
                <c:pt idx="36">
                  <c:v>3.2375171260564765E-2</c:v>
                </c:pt>
                <c:pt idx="37">
                  <c:v>2.016789653193563</c:v>
                </c:pt>
                <c:pt idx="38">
                  <c:v>0.87332433015643451</c:v>
                </c:pt>
                <c:pt idx="39">
                  <c:v>0.75746892708917735</c:v>
                </c:pt>
                <c:pt idx="40">
                  <c:v>0.91299921872307643</c:v>
                </c:pt>
                <c:pt idx="41">
                  <c:v>1.1811147907483319</c:v>
                </c:pt>
                <c:pt idx="42">
                  <c:v>-0.41278654749522126</c:v>
                </c:pt>
                <c:pt idx="43">
                  <c:v>-1.5790907841566166</c:v>
                </c:pt>
                <c:pt idx="44">
                  <c:v>-0.63934722211838946</c:v>
                </c:pt>
                <c:pt idx="45">
                  <c:v>-0.19937626879091366</c:v>
                </c:pt>
                <c:pt idx="46">
                  <c:v>0.15118247109178501</c:v>
                </c:pt>
                <c:pt idx="47">
                  <c:v>-0.59076589889068687</c:v>
                </c:pt>
                <c:pt idx="48">
                  <c:v>-1.2418264599980093</c:v>
                </c:pt>
                <c:pt idx="49">
                  <c:v>0.31638625607385373</c:v>
                </c:pt>
                <c:pt idx="50">
                  <c:v>-0.23045325371514044</c:v>
                </c:pt>
                <c:pt idx="51">
                  <c:v>0.51880546135451744</c:v>
                </c:pt>
                <c:pt idx="52">
                  <c:v>0.16161812926394128</c:v>
                </c:pt>
                <c:pt idx="53">
                  <c:v>0.10188285491711001</c:v>
                </c:pt>
                <c:pt idx="54">
                  <c:v>-1.9345430911369421</c:v>
                </c:pt>
                <c:pt idx="55">
                  <c:v>0.44170873744682837</c:v>
                </c:pt>
                <c:pt idx="56">
                  <c:v>-0.50351720507676401</c:v>
                </c:pt>
                <c:pt idx="57">
                  <c:v>1.0190742540013217E-2</c:v>
                </c:pt>
                <c:pt idx="58">
                  <c:v>-1.0894118831019564</c:v>
                </c:pt>
                <c:pt idx="59">
                  <c:v>-0.98741669226511508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BC-4ACD-9AAD-CD0EB822D00A}"/>
            </c:ext>
          </c:extLst>
        </c:ser>
        <c:ser>
          <c:idx val="2"/>
          <c:order val="2"/>
          <c:tx>
            <c:strRef>
              <c:f>'P13'!$T$3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'P13'!$Q$4:$Q$63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'P13'!$T$4:$T$63</c:f>
              <c:numCache>
                <c:formatCode>General</c:formatCode>
                <c:ptCount val="60"/>
                <c:pt idx="0">
                  <c:v>-108.40029349760947</c:v>
                </c:pt>
                <c:pt idx="1">
                  <c:v>-118.25385992302455</c:v>
                </c:pt>
                <c:pt idx="2">
                  <c:v>-88.006818743736019</c:v>
                </c:pt>
                <c:pt idx="3">
                  <c:v>-72.506825535994878</c:v>
                </c:pt>
                <c:pt idx="4">
                  <c:v>22.065694763056179</c:v>
                </c:pt>
                <c:pt idx="5">
                  <c:v>-170.80485828779788</c:v>
                </c:pt>
                <c:pt idx="6">
                  <c:v>61.200986584967723</c:v>
                </c:pt>
                <c:pt idx="7">
                  <c:v>-201.5108265945691</c:v>
                </c:pt>
                <c:pt idx="8">
                  <c:v>-181.87277050816365</c:v>
                </c:pt>
                <c:pt idx="9">
                  <c:v>-124.54067919414825</c:v>
                </c:pt>
                <c:pt idx="10">
                  <c:v>-101.87138183632359</c:v>
                </c:pt>
                <c:pt idx="11">
                  <c:v>-207.44353775464947</c:v>
                </c:pt>
                <c:pt idx="12">
                  <c:v>-19.413211303008406</c:v>
                </c:pt>
                <c:pt idx="13">
                  <c:v>-24.768036382989571</c:v>
                </c:pt>
                <c:pt idx="14">
                  <c:v>-50.226460707532468</c:v>
                </c:pt>
                <c:pt idx="15">
                  <c:v>-36.218268261383145</c:v>
                </c:pt>
                <c:pt idx="16">
                  <c:v>-78.137041954090705</c:v>
                </c:pt>
                <c:pt idx="17">
                  <c:v>-137.11342635639969</c:v>
                </c:pt>
                <c:pt idx="18">
                  <c:v>-26.085132150841183</c:v>
                </c:pt>
                <c:pt idx="19">
                  <c:v>-97.785052000280714</c:v>
                </c:pt>
                <c:pt idx="20">
                  <c:v>-60.001218873683499</c:v>
                </c:pt>
                <c:pt idx="21">
                  <c:v>-10.635481829181046</c:v>
                </c:pt>
                <c:pt idx="22">
                  <c:v>-28.936249615339101</c:v>
                </c:pt>
                <c:pt idx="23">
                  <c:v>-144.96201964861154</c:v>
                </c:pt>
                <c:pt idx="24">
                  <c:v>-140.01705197850711</c:v>
                </c:pt>
                <c:pt idx="25">
                  <c:v>-130.69898340929018</c:v>
                </c:pt>
                <c:pt idx="26">
                  <c:v>-128.93547956350127</c:v>
                </c:pt>
                <c:pt idx="27">
                  <c:v>-23.411706576850367</c:v>
                </c:pt>
                <c:pt idx="28">
                  <c:v>-90.026452278717727</c:v>
                </c:pt>
                <c:pt idx="29">
                  <c:v>-178.92008406653167</c:v>
                </c:pt>
                <c:pt idx="30">
                  <c:v>-159.3058641708017</c:v>
                </c:pt>
                <c:pt idx="31">
                  <c:v>84.124660236002271</c:v>
                </c:pt>
                <c:pt idx="32">
                  <c:v>27.706241425163562</c:v>
                </c:pt>
                <c:pt idx="33">
                  <c:v>68.270927742904632</c:v>
                </c:pt>
                <c:pt idx="34">
                  <c:v>75.627739391209317</c:v>
                </c:pt>
                <c:pt idx="35">
                  <c:v>9.573870003179664</c:v>
                </c:pt>
                <c:pt idx="36">
                  <c:v>-59.582897489414513</c:v>
                </c:pt>
                <c:pt idx="37">
                  <c:v>107.62879468861085</c:v>
                </c:pt>
                <c:pt idx="38">
                  <c:v>150.25556402854417</c:v>
                </c:pt>
                <c:pt idx="39">
                  <c:v>27.92878773745317</c:v>
                </c:pt>
                <c:pt idx="40">
                  <c:v>180.93474443129691</c:v>
                </c:pt>
                <c:pt idx="41">
                  <c:v>34.217158318797573</c:v>
                </c:pt>
                <c:pt idx="42">
                  <c:v>-7.7714393357148337</c:v>
                </c:pt>
                <c:pt idx="43">
                  <c:v>16.464202030688138</c:v>
                </c:pt>
                <c:pt idx="44">
                  <c:v>-53.20652930547628</c:v>
                </c:pt>
                <c:pt idx="45">
                  <c:v>-14.611024401355568</c:v>
                </c:pt>
                <c:pt idx="46">
                  <c:v>-33.516318578651571</c:v>
                </c:pt>
                <c:pt idx="47">
                  <c:v>47.274969851480641</c:v>
                </c:pt>
                <c:pt idx="48">
                  <c:v>-67.54896434744019</c:v>
                </c:pt>
                <c:pt idx="49">
                  <c:v>40.346598802641736</c:v>
                </c:pt>
                <c:pt idx="50">
                  <c:v>5.9876915309471315</c:v>
                </c:pt>
                <c:pt idx="51">
                  <c:v>-39.09630585813197</c:v>
                </c:pt>
                <c:pt idx="52">
                  <c:v>-0.58439167902341038</c:v>
                </c:pt>
                <c:pt idx="53">
                  <c:v>-9.2794089347981643</c:v>
                </c:pt>
                <c:pt idx="54">
                  <c:v>-157.02983943827593</c:v>
                </c:pt>
                <c:pt idx="55">
                  <c:v>-117.63205002025418</c:v>
                </c:pt>
                <c:pt idx="56">
                  <c:v>-47.266836379913741</c:v>
                </c:pt>
                <c:pt idx="57">
                  <c:v>-95.488557403345013</c:v>
                </c:pt>
                <c:pt idx="58">
                  <c:v>-81.867667682381182</c:v>
                </c:pt>
                <c:pt idx="59">
                  <c:v>-101.64100934969815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BC-4ACD-9AAD-CD0EB822D00A}"/>
            </c:ext>
          </c:extLst>
        </c:ser>
        <c:ser>
          <c:idx val="3"/>
          <c:order val="3"/>
          <c:tx>
            <c:strRef>
              <c:f>'P13'!$U$3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'P13'!$Q$4:$Q$63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'P13'!$U$4:$U$63</c:f>
              <c:numCache>
                <c:formatCode>General</c:formatCode>
                <c:ptCount val="60"/>
                <c:pt idx="0">
                  <c:v>7.7572088362927039</c:v>
                </c:pt>
                <c:pt idx="1">
                  <c:v>-3.3071638676004129</c:v>
                </c:pt>
                <c:pt idx="2">
                  <c:v>6.1206769937850511</c:v>
                </c:pt>
                <c:pt idx="3">
                  <c:v>23.662129938910091</c:v>
                </c:pt>
                <c:pt idx="4">
                  <c:v>5.749505573823706</c:v>
                </c:pt>
                <c:pt idx="5">
                  <c:v>31.622316193412729</c:v>
                </c:pt>
                <c:pt idx="6">
                  <c:v>54.67108291455979</c:v>
                </c:pt>
                <c:pt idx="7">
                  <c:v>30.108395016054565</c:v>
                </c:pt>
                <c:pt idx="8">
                  <c:v>49.243871107316743</c:v>
                </c:pt>
                <c:pt idx="9">
                  <c:v>23.439681007011714</c:v>
                </c:pt>
                <c:pt idx="10">
                  <c:v>53.620554433638212</c:v>
                </c:pt>
                <c:pt idx="11">
                  <c:v>50.314311079087986</c:v>
                </c:pt>
                <c:pt idx="12">
                  <c:v>11.577084790829089</c:v>
                </c:pt>
                <c:pt idx="13">
                  <c:v>-22.401104805994368</c:v>
                </c:pt>
                <c:pt idx="14">
                  <c:v>10.466133339960713</c:v>
                </c:pt>
                <c:pt idx="15">
                  <c:v>4.3941038035320714</c:v>
                </c:pt>
                <c:pt idx="16">
                  <c:v>6.8793048633158307</c:v>
                </c:pt>
                <c:pt idx="17">
                  <c:v>39.772047643053511</c:v>
                </c:pt>
                <c:pt idx="18">
                  <c:v>-6.6344702827238615</c:v>
                </c:pt>
                <c:pt idx="19">
                  <c:v>-4.470131330414417</c:v>
                </c:pt>
                <c:pt idx="20">
                  <c:v>-0.28998732618331785</c:v>
                </c:pt>
                <c:pt idx="21">
                  <c:v>12.128118093730277</c:v>
                </c:pt>
                <c:pt idx="22">
                  <c:v>10.794908759635987</c:v>
                </c:pt>
                <c:pt idx="23">
                  <c:v>31.020098919838222</c:v>
                </c:pt>
                <c:pt idx="24">
                  <c:v>20.881567596850939</c:v>
                </c:pt>
                <c:pt idx="25">
                  <c:v>-1.4559752119019291</c:v>
                </c:pt>
                <c:pt idx="26">
                  <c:v>14.11741987864324</c:v>
                </c:pt>
                <c:pt idx="27">
                  <c:v>6.7152674668914552</c:v>
                </c:pt>
                <c:pt idx="28">
                  <c:v>11.681305939698214</c:v>
                </c:pt>
                <c:pt idx="29">
                  <c:v>29.479677844527018</c:v>
                </c:pt>
                <c:pt idx="30">
                  <c:v>35.617631277550942</c:v>
                </c:pt>
                <c:pt idx="31">
                  <c:v>6.7015613268486849</c:v>
                </c:pt>
                <c:pt idx="32">
                  <c:v>7.4385392521899165</c:v>
                </c:pt>
                <c:pt idx="33">
                  <c:v>-10.115901773810972</c:v>
                </c:pt>
                <c:pt idx="34">
                  <c:v>-11.610234400226107</c:v>
                </c:pt>
                <c:pt idx="35">
                  <c:v>6.3174491242500013</c:v>
                </c:pt>
                <c:pt idx="36">
                  <c:v>16.196239269542652</c:v>
                </c:pt>
                <c:pt idx="37">
                  <c:v>4.8837646909582917</c:v>
                </c:pt>
                <c:pt idx="38">
                  <c:v>-2.6519365892254498</c:v>
                </c:pt>
                <c:pt idx="39">
                  <c:v>-3.9200829422201</c:v>
                </c:pt>
                <c:pt idx="40">
                  <c:v>-14.675454110711062</c:v>
                </c:pt>
                <c:pt idx="41">
                  <c:v>6.497727567328961</c:v>
                </c:pt>
                <c:pt idx="42">
                  <c:v>-4.2684576211432574</c:v>
                </c:pt>
                <c:pt idx="43">
                  <c:v>-15.387280254008225</c:v>
                </c:pt>
                <c:pt idx="44">
                  <c:v>0.50754364992803658</c:v>
                </c:pt>
                <c:pt idx="45">
                  <c:v>-2.0363134822230449</c:v>
                </c:pt>
                <c:pt idx="46">
                  <c:v>-8.5587488260734155</c:v>
                </c:pt>
                <c:pt idx="47">
                  <c:v>-6.0248257934099092</c:v>
                </c:pt>
                <c:pt idx="48">
                  <c:v>24.332783470441203</c:v>
                </c:pt>
                <c:pt idx="49">
                  <c:v>13.237525383965911</c:v>
                </c:pt>
                <c:pt idx="50">
                  <c:v>14.72930939989023</c:v>
                </c:pt>
                <c:pt idx="51">
                  <c:v>12.435215878022021</c:v>
                </c:pt>
                <c:pt idx="52">
                  <c:v>11.083901498570224</c:v>
                </c:pt>
                <c:pt idx="53">
                  <c:v>12.702391467429546</c:v>
                </c:pt>
                <c:pt idx="54">
                  <c:v>34.042384728764674</c:v>
                </c:pt>
                <c:pt idx="55">
                  <c:v>5.5937789432798226</c:v>
                </c:pt>
                <c:pt idx="56">
                  <c:v>1.0288810117382421</c:v>
                </c:pt>
                <c:pt idx="57">
                  <c:v>-3.3042988934748738</c:v>
                </c:pt>
                <c:pt idx="58">
                  <c:v>13.438276828634223</c:v>
                </c:pt>
                <c:pt idx="59">
                  <c:v>14.780512589828902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BC-4ACD-9AAD-CD0EB822D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97248"/>
        <c:axId val="191411712"/>
      </c:scatterChart>
      <c:valAx>
        <c:axId val="19139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11712"/>
        <c:crosses val="autoZero"/>
        <c:crossBetween val="midCat"/>
      </c:valAx>
      <c:valAx>
        <c:axId val="19141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9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FRACTIONAL DIFFERENCE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'P13'!$Z$3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'P13'!$Y$4:$Y$63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'P13'!$Z$4:$Z$63</c:f>
              <c:numCache>
                <c:formatCode>General</c:formatCode>
                <c:ptCount val="60"/>
                <c:pt idx="0">
                  <c:v>-0.97832368734210529</c:v>
                </c:pt>
                <c:pt idx="1">
                  <c:v>-3.8255865944998892</c:v>
                </c:pt>
                <c:pt idx="2">
                  <c:v>-4.2338594116824213</c:v>
                </c:pt>
                <c:pt idx="3">
                  <c:v>-4.7589431547958947</c:v>
                </c:pt>
                <c:pt idx="4">
                  <c:v>-3.0863597182713667</c:v>
                </c:pt>
                <c:pt idx="5">
                  <c:v>-11.194687133009873</c:v>
                </c:pt>
                <c:pt idx="6">
                  <c:v>-10.504144890554221</c:v>
                </c:pt>
                <c:pt idx="7">
                  <c:v>-9.5808789708334281</c:v>
                </c:pt>
                <c:pt idx="8">
                  <c:v>-14.318540571084837</c:v>
                </c:pt>
                <c:pt idx="9">
                  <c:v>-6.3659630670585017</c:v>
                </c:pt>
                <c:pt idx="10">
                  <c:v>-9.711557301478134</c:v>
                </c:pt>
                <c:pt idx="11">
                  <c:v>-11.484083026344994</c:v>
                </c:pt>
                <c:pt idx="12">
                  <c:v>-0.34096418325433231</c:v>
                </c:pt>
                <c:pt idx="13">
                  <c:v>-0.1748510901145981</c:v>
                </c:pt>
                <c:pt idx="14">
                  <c:v>-2.0432224836440565</c:v>
                </c:pt>
                <c:pt idx="15">
                  <c:v>-1.3063032850843168</c:v>
                </c:pt>
                <c:pt idx="16">
                  <c:v>-3.0298432239082511</c:v>
                </c:pt>
                <c:pt idx="17">
                  <c:v>-8.8959286554907582</c:v>
                </c:pt>
                <c:pt idx="18">
                  <c:v>-11.25191459775016</c:v>
                </c:pt>
                <c:pt idx="19">
                  <c:v>-6.9433660864337137</c:v>
                </c:pt>
                <c:pt idx="20">
                  <c:v>-6.0870845624558259</c:v>
                </c:pt>
                <c:pt idx="21">
                  <c:v>-0.73770359550207276</c:v>
                </c:pt>
                <c:pt idx="22">
                  <c:v>-3.5225525809555047</c:v>
                </c:pt>
                <c:pt idx="23">
                  <c:v>-7.2747980969076913</c:v>
                </c:pt>
                <c:pt idx="24">
                  <c:v>-6.705216638163729</c:v>
                </c:pt>
                <c:pt idx="25">
                  <c:v>-4.6069114116982766</c:v>
                </c:pt>
                <c:pt idx="26">
                  <c:v>-7.085084561265619</c:v>
                </c:pt>
                <c:pt idx="27">
                  <c:v>-3.1789188190343727</c:v>
                </c:pt>
                <c:pt idx="28">
                  <c:v>-3.0575393880033186</c:v>
                </c:pt>
                <c:pt idx="29">
                  <c:v>-7.7605266623272939</c:v>
                </c:pt>
                <c:pt idx="30">
                  <c:v>-6.3137100482061062</c:v>
                </c:pt>
                <c:pt idx="31">
                  <c:v>1.8231471374057051</c:v>
                </c:pt>
                <c:pt idx="32">
                  <c:v>4.2145659178200185</c:v>
                </c:pt>
                <c:pt idx="33">
                  <c:v>1.5142648079362058</c:v>
                </c:pt>
                <c:pt idx="34">
                  <c:v>3.3150798595873114</c:v>
                </c:pt>
                <c:pt idx="35">
                  <c:v>2.1301261376519087</c:v>
                </c:pt>
                <c:pt idx="36">
                  <c:v>-0.84518368958744661</c:v>
                </c:pt>
                <c:pt idx="37">
                  <c:v>-0.52345997750069051</c:v>
                </c:pt>
                <c:pt idx="38">
                  <c:v>0.66685976753322596</c:v>
                </c:pt>
                <c:pt idx="39">
                  <c:v>-0.77005551911931247</c:v>
                </c:pt>
                <c:pt idx="40">
                  <c:v>0.89944122106351099</c:v>
                </c:pt>
                <c:pt idx="41">
                  <c:v>4.5716698380708447</c:v>
                </c:pt>
                <c:pt idx="42">
                  <c:v>-0.20196404353575106</c:v>
                </c:pt>
                <c:pt idx="43">
                  <c:v>2.3697703647003667</c:v>
                </c:pt>
                <c:pt idx="44">
                  <c:v>0.1773868560146982</c:v>
                </c:pt>
                <c:pt idx="45">
                  <c:v>-1.6784516785353549</c:v>
                </c:pt>
                <c:pt idx="46">
                  <c:v>-0.99271364628440584</c:v>
                </c:pt>
                <c:pt idx="47">
                  <c:v>-1.0462311522000223</c:v>
                </c:pt>
                <c:pt idx="48">
                  <c:v>-5.3220383846701544</c:v>
                </c:pt>
                <c:pt idx="49">
                  <c:v>-1.2684293382423784</c:v>
                </c:pt>
                <c:pt idx="50">
                  <c:v>0.639078406171952</c:v>
                </c:pt>
                <c:pt idx="51">
                  <c:v>-2.7977903147357601</c:v>
                </c:pt>
                <c:pt idx="52">
                  <c:v>-1.9755578290877063</c:v>
                </c:pt>
                <c:pt idx="53">
                  <c:v>-1.0696718893539119</c:v>
                </c:pt>
                <c:pt idx="54">
                  <c:v>-7.2092048239384594</c:v>
                </c:pt>
                <c:pt idx="55">
                  <c:v>-3.2530192355146084</c:v>
                </c:pt>
                <c:pt idx="56">
                  <c:v>-6.903002542639995</c:v>
                </c:pt>
                <c:pt idx="57">
                  <c:v>-3.9757022365955668</c:v>
                </c:pt>
                <c:pt idx="58">
                  <c:v>-2.6045465368536704</c:v>
                </c:pt>
                <c:pt idx="59">
                  <c:v>-3.9821502126833161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42-4C0F-84CF-BC724813B154}"/>
            </c:ext>
          </c:extLst>
        </c:ser>
        <c:ser>
          <c:idx val="1"/>
          <c:order val="1"/>
          <c:tx>
            <c:strRef>
              <c:f>'P13'!$AA$3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'P13'!$Y$4:$Y$63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'P13'!$AA$4:$AA$63</c:f>
              <c:numCache>
                <c:formatCode>General</c:formatCode>
                <c:ptCount val="60"/>
                <c:pt idx="0">
                  <c:v>-1.9775534915468116</c:v>
                </c:pt>
                <c:pt idx="1">
                  <c:v>-1.5573498411357116</c:v>
                </c:pt>
                <c:pt idx="2">
                  <c:v>-2.2569402829443574</c:v>
                </c:pt>
                <c:pt idx="3">
                  <c:v>-2.2893962106389503</c:v>
                </c:pt>
                <c:pt idx="4">
                  <c:v>-2.6101988547634614</c:v>
                </c:pt>
                <c:pt idx="5">
                  <c:v>-2.9776699944627905</c:v>
                </c:pt>
                <c:pt idx="6">
                  <c:v>-0.65348634884437307</c:v>
                </c:pt>
                <c:pt idx="7">
                  <c:v>-2.4843128582642469</c:v>
                </c:pt>
                <c:pt idx="8">
                  <c:v>-0.83243800404435131</c:v>
                </c:pt>
                <c:pt idx="9">
                  <c:v>-3.8737774300035355</c:v>
                </c:pt>
                <c:pt idx="10">
                  <c:v>-3.6810548195015302</c:v>
                </c:pt>
                <c:pt idx="11">
                  <c:v>-5.0442576845104128</c:v>
                </c:pt>
                <c:pt idx="12">
                  <c:v>-1.4085983941866931</c:v>
                </c:pt>
                <c:pt idx="13">
                  <c:v>0.25567157721236233</c:v>
                </c:pt>
                <c:pt idx="14">
                  <c:v>-1.5301772460692187</c:v>
                </c:pt>
                <c:pt idx="15">
                  <c:v>-1.4400782095018565</c:v>
                </c:pt>
                <c:pt idx="16">
                  <c:v>-1.3244043906646927</c:v>
                </c:pt>
                <c:pt idx="17">
                  <c:v>-3.0292014825175411</c:v>
                </c:pt>
                <c:pt idx="18">
                  <c:v>-2.4825097179367925</c:v>
                </c:pt>
                <c:pt idx="19">
                  <c:v>-1.0367096075479627</c:v>
                </c:pt>
                <c:pt idx="20">
                  <c:v>-2.3142073280225768</c:v>
                </c:pt>
                <c:pt idx="21">
                  <c:v>-1.7712263852381622</c:v>
                </c:pt>
                <c:pt idx="22">
                  <c:v>-1.6777357296778963</c:v>
                </c:pt>
                <c:pt idx="23">
                  <c:v>-3.064799014564306</c:v>
                </c:pt>
                <c:pt idx="24">
                  <c:v>-2.8834023118065502</c:v>
                </c:pt>
                <c:pt idx="25">
                  <c:v>-1.9843347967696594</c:v>
                </c:pt>
                <c:pt idx="26">
                  <c:v>-2.0794595593931131</c:v>
                </c:pt>
                <c:pt idx="27">
                  <c:v>-2.9054604840345224</c:v>
                </c:pt>
                <c:pt idx="28">
                  <c:v>-1.6242768296758208</c:v>
                </c:pt>
                <c:pt idx="29">
                  <c:v>-2.3902613908064341</c:v>
                </c:pt>
                <c:pt idx="30">
                  <c:v>-3.0232743373003728</c:v>
                </c:pt>
                <c:pt idx="31">
                  <c:v>-0.61802095668115742</c:v>
                </c:pt>
                <c:pt idx="32">
                  <c:v>-0.44697601587504521</c:v>
                </c:pt>
                <c:pt idx="33">
                  <c:v>-1.3335027743379309</c:v>
                </c:pt>
                <c:pt idx="34">
                  <c:v>-1.3251164612228961E-2</c:v>
                </c:pt>
                <c:pt idx="35">
                  <c:v>-0.98087438201361565</c:v>
                </c:pt>
                <c:pt idx="36">
                  <c:v>-0.96762482873943523</c:v>
                </c:pt>
                <c:pt idx="37">
                  <c:v>1.0167896531935627</c:v>
                </c:pt>
                <c:pt idx="38">
                  <c:v>-0.12667566984356551</c:v>
                </c:pt>
                <c:pt idx="39">
                  <c:v>-0.24253107291082265</c:v>
                </c:pt>
                <c:pt idx="40">
                  <c:v>-8.7000781276923553E-2</c:v>
                </c:pt>
                <c:pt idx="41">
                  <c:v>0.18111479074833195</c:v>
                </c:pt>
                <c:pt idx="42">
                  <c:v>-1.4127865474952213</c:v>
                </c:pt>
                <c:pt idx="43">
                  <c:v>-2.5790907841566164</c:v>
                </c:pt>
                <c:pt idx="44">
                  <c:v>-1.6393472221183893</c:v>
                </c:pt>
                <c:pt idx="45">
                  <c:v>-1.1993762687909137</c:v>
                </c:pt>
                <c:pt idx="46">
                  <c:v>-0.84881752890821494</c:v>
                </c:pt>
                <c:pt idx="47">
                  <c:v>-1.590765898890687</c:v>
                </c:pt>
                <c:pt idx="48">
                  <c:v>-2.2418264599980091</c:v>
                </c:pt>
                <c:pt idx="49">
                  <c:v>-0.68361374392614627</c:v>
                </c:pt>
                <c:pt idx="50">
                  <c:v>-1.2304532537151405</c:v>
                </c:pt>
                <c:pt idx="51">
                  <c:v>-0.48119453864548256</c:v>
                </c:pt>
                <c:pt idx="52">
                  <c:v>-0.83838187073605874</c:v>
                </c:pt>
                <c:pt idx="53">
                  <c:v>-0.89811714508288998</c:v>
                </c:pt>
                <c:pt idx="54">
                  <c:v>-2.9345430911369421</c:v>
                </c:pt>
                <c:pt idx="55">
                  <c:v>-0.55829126255317163</c:v>
                </c:pt>
                <c:pt idx="56">
                  <c:v>-1.503517205076764</c:v>
                </c:pt>
                <c:pt idx="57">
                  <c:v>-0.98980925745998671</c:v>
                </c:pt>
                <c:pt idx="58">
                  <c:v>-2.0894118831019561</c:v>
                </c:pt>
                <c:pt idx="59">
                  <c:v>-1.9874166922651151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42-4C0F-84CF-BC724813B154}"/>
            </c:ext>
          </c:extLst>
        </c:ser>
        <c:ser>
          <c:idx val="2"/>
          <c:order val="2"/>
          <c:tx>
            <c:strRef>
              <c:f>'P13'!$AB$3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'P13'!$Y$4:$Y$63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'P13'!$AB$4:$AB$63</c:f>
              <c:numCache>
                <c:formatCode>General</c:formatCode>
                <c:ptCount val="60"/>
                <c:pt idx="0">
                  <c:v>-109.40029349760947</c:v>
                </c:pt>
                <c:pt idx="1">
                  <c:v>-119.25385992302455</c:v>
                </c:pt>
                <c:pt idx="2">
                  <c:v>-89.006818743736019</c:v>
                </c:pt>
                <c:pt idx="3">
                  <c:v>-73.506825535994878</c:v>
                </c:pt>
                <c:pt idx="4">
                  <c:v>21.065694763056179</c:v>
                </c:pt>
                <c:pt idx="5">
                  <c:v>-171.80485828779788</c:v>
                </c:pt>
                <c:pt idx="6">
                  <c:v>60.200986584967715</c:v>
                </c:pt>
                <c:pt idx="7">
                  <c:v>-202.51082659456907</c:v>
                </c:pt>
                <c:pt idx="8">
                  <c:v>-182.87277050816365</c:v>
                </c:pt>
                <c:pt idx="9">
                  <c:v>-125.54067919414825</c:v>
                </c:pt>
                <c:pt idx="10">
                  <c:v>-102.87138183632359</c:v>
                </c:pt>
                <c:pt idx="11">
                  <c:v>-208.44353775464944</c:v>
                </c:pt>
                <c:pt idx="12">
                  <c:v>-20.413211303008406</c:v>
                </c:pt>
                <c:pt idx="13">
                  <c:v>-25.768036382989571</c:v>
                </c:pt>
                <c:pt idx="14">
                  <c:v>-51.226460707532468</c:v>
                </c:pt>
                <c:pt idx="15">
                  <c:v>-37.218268261383145</c:v>
                </c:pt>
                <c:pt idx="16">
                  <c:v>-79.137041954090705</c:v>
                </c:pt>
                <c:pt idx="17">
                  <c:v>-138.11342635639969</c:v>
                </c:pt>
                <c:pt idx="18">
                  <c:v>-27.085132150841186</c:v>
                </c:pt>
                <c:pt idx="19">
                  <c:v>-98.785052000280714</c:v>
                </c:pt>
                <c:pt idx="20">
                  <c:v>-61.001218873683499</c:v>
                </c:pt>
                <c:pt idx="21">
                  <c:v>-11.635481829181046</c:v>
                </c:pt>
                <c:pt idx="22">
                  <c:v>-29.936249615339101</c:v>
                </c:pt>
                <c:pt idx="23">
                  <c:v>-145.96201964861154</c:v>
                </c:pt>
                <c:pt idx="24">
                  <c:v>-141.01705197850711</c:v>
                </c:pt>
                <c:pt idx="25">
                  <c:v>-131.69898340929018</c:v>
                </c:pt>
                <c:pt idx="26">
                  <c:v>-129.93547956350127</c:v>
                </c:pt>
                <c:pt idx="27">
                  <c:v>-24.411706576850371</c:v>
                </c:pt>
                <c:pt idx="28">
                  <c:v>-91.026452278717727</c:v>
                </c:pt>
                <c:pt idx="29">
                  <c:v>-179.92008406653167</c:v>
                </c:pt>
                <c:pt idx="30">
                  <c:v>-160.3058641708017</c:v>
                </c:pt>
                <c:pt idx="31">
                  <c:v>83.124660236002271</c:v>
                </c:pt>
                <c:pt idx="32">
                  <c:v>26.706241425163562</c:v>
                </c:pt>
                <c:pt idx="33">
                  <c:v>67.270927742904632</c:v>
                </c:pt>
                <c:pt idx="34">
                  <c:v>74.627739391209317</c:v>
                </c:pt>
                <c:pt idx="35">
                  <c:v>8.573870003179664</c:v>
                </c:pt>
                <c:pt idx="36">
                  <c:v>-60.582897489414513</c:v>
                </c:pt>
                <c:pt idx="37">
                  <c:v>106.62879468861085</c:v>
                </c:pt>
                <c:pt idx="38">
                  <c:v>149.25556402854417</c:v>
                </c:pt>
                <c:pt idx="39">
                  <c:v>26.92878773745317</c:v>
                </c:pt>
                <c:pt idx="40">
                  <c:v>179.93474443129691</c:v>
                </c:pt>
                <c:pt idx="41">
                  <c:v>33.217158318797566</c:v>
                </c:pt>
                <c:pt idx="42">
                  <c:v>-8.7714393357148346</c:v>
                </c:pt>
                <c:pt idx="43">
                  <c:v>15.464202030688138</c:v>
                </c:pt>
                <c:pt idx="44">
                  <c:v>-54.20652930547628</c:v>
                </c:pt>
                <c:pt idx="45">
                  <c:v>-15.61102440135557</c:v>
                </c:pt>
                <c:pt idx="46">
                  <c:v>-34.516318578651571</c:v>
                </c:pt>
                <c:pt idx="47">
                  <c:v>46.274969851480641</c:v>
                </c:pt>
                <c:pt idx="48">
                  <c:v>-68.54896434744019</c:v>
                </c:pt>
                <c:pt idx="49">
                  <c:v>39.346598802641736</c:v>
                </c:pt>
                <c:pt idx="50">
                  <c:v>4.9876915309471315</c:v>
                </c:pt>
                <c:pt idx="51">
                  <c:v>-40.09630585813197</c:v>
                </c:pt>
                <c:pt idx="52">
                  <c:v>-1.5843916790234103</c:v>
                </c:pt>
                <c:pt idx="53">
                  <c:v>-10.279408934798164</c:v>
                </c:pt>
                <c:pt idx="54">
                  <c:v>-158.02983943827593</c:v>
                </c:pt>
                <c:pt idx="55">
                  <c:v>-118.63205002025418</c:v>
                </c:pt>
                <c:pt idx="56">
                  <c:v>-48.266836379913741</c:v>
                </c:pt>
                <c:pt idx="57">
                  <c:v>-96.488557403345013</c:v>
                </c:pt>
                <c:pt idx="58">
                  <c:v>-82.867667682381182</c:v>
                </c:pt>
                <c:pt idx="59">
                  <c:v>-102.64100934969815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42-4C0F-84CF-BC724813B154}"/>
            </c:ext>
          </c:extLst>
        </c:ser>
        <c:ser>
          <c:idx val="3"/>
          <c:order val="3"/>
          <c:tx>
            <c:strRef>
              <c:f>'P13'!$AC$3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'P13'!$Y$4:$Y$63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'P13'!$AC$4:$AC$63</c:f>
              <c:numCache>
                <c:formatCode>General</c:formatCode>
                <c:ptCount val="60"/>
                <c:pt idx="0">
                  <c:v>6.7572088362927039</c:v>
                </c:pt>
                <c:pt idx="1">
                  <c:v>-4.3071638676004129</c:v>
                </c:pt>
                <c:pt idx="2">
                  <c:v>5.1206769937850511</c:v>
                </c:pt>
                <c:pt idx="3">
                  <c:v>22.662129938910088</c:v>
                </c:pt>
                <c:pt idx="4">
                  <c:v>4.749505573823706</c:v>
                </c:pt>
                <c:pt idx="5">
                  <c:v>30.622316193412725</c:v>
                </c:pt>
                <c:pt idx="6">
                  <c:v>53.671082914559797</c:v>
                </c:pt>
                <c:pt idx="7">
                  <c:v>29.108395016054565</c:v>
                </c:pt>
                <c:pt idx="8">
                  <c:v>48.243871107316743</c:v>
                </c:pt>
                <c:pt idx="9">
                  <c:v>22.439681007011718</c:v>
                </c:pt>
                <c:pt idx="10">
                  <c:v>52.620554433638219</c:v>
                </c:pt>
                <c:pt idx="11">
                  <c:v>49.314311079087993</c:v>
                </c:pt>
                <c:pt idx="12">
                  <c:v>10.577084790829089</c:v>
                </c:pt>
                <c:pt idx="13">
                  <c:v>-23.401104805994368</c:v>
                </c:pt>
                <c:pt idx="14">
                  <c:v>9.466133339960713</c:v>
                </c:pt>
                <c:pt idx="15">
                  <c:v>3.394103803532071</c:v>
                </c:pt>
                <c:pt idx="16">
                  <c:v>5.8793048633158307</c:v>
                </c:pt>
                <c:pt idx="17">
                  <c:v>38.772047643053511</c:v>
                </c:pt>
                <c:pt idx="18">
                  <c:v>-7.6344702827238615</c:v>
                </c:pt>
                <c:pt idx="19">
                  <c:v>-5.4701313304144179</c:v>
                </c:pt>
                <c:pt idx="20">
                  <c:v>-1.2899873261833179</c:v>
                </c:pt>
                <c:pt idx="21">
                  <c:v>11.128118093730277</c:v>
                </c:pt>
                <c:pt idx="22">
                  <c:v>9.7949087596359874</c:v>
                </c:pt>
                <c:pt idx="23">
                  <c:v>30.020098919838219</c:v>
                </c:pt>
                <c:pt idx="24">
                  <c:v>19.881567596850939</c:v>
                </c:pt>
                <c:pt idx="25">
                  <c:v>-2.4559752119019289</c:v>
                </c:pt>
                <c:pt idx="26">
                  <c:v>13.11741987864324</c:v>
                </c:pt>
                <c:pt idx="27">
                  <c:v>5.7152674668914552</c:v>
                </c:pt>
                <c:pt idx="28">
                  <c:v>10.681305939698214</c:v>
                </c:pt>
                <c:pt idx="29">
                  <c:v>28.479677844527018</c:v>
                </c:pt>
                <c:pt idx="30">
                  <c:v>34.617631277550942</c:v>
                </c:pt>
                <c:pt idx="31">
                  <c:v>5.7015613268486849</c:v>
                </c:pt>
                <c:pt idx="32">
                  <c:v>6.4385392521899165</c:v>
                </c:pt>
                <c:pt idx="33">
                  <c:v>-11.115901773810972</c:v>
                </c:pt>
                <c:pt idx="34">
                  <c:v>-12.610234400226107</c:v>
                </c:pt>
                <c:pt idx="35">
                  <c:v>5.3174491242500013</c:v>
                </c:pt>
                <c:pt idx="36">
                  <c:v>15.19623926954265</c:v>
                </c:pt>
                <c:pt idx="37">
                  <c:v>3.8837646909582917</c:v>
                </c:pt>
                <c:pt idx="38">
                  <c:v>-3.6519365892254498</c:v>
                </c:pt>
                <c:pt idx="39">
                  <c:v>-4.9200829422200991</c:v>
                </c:pt>
                <c:pt idx="40">
                  <c:v>-15.675454110711062</c:v>
                </c:pt>
                <c:pt idx="41">
                  <c:v>5.497727567328961</c:v>
                </c:pt>
                <c:pt idx="42">
                  <c:v>-5.2684576211432574</c:v>
                </c:pt>
                <c:pt idx="43">
                  <c:v>-16.387280254008225</c:v>
                </c:pt>
                <c:pt idx="44">
                  <c:v>-0.49245635007196337</c:v>
                </c:pt>
                <c:pt idx="45">
                  <c:v>-3.0363134822230449</c:v>
                </c:pt>
                <c:pt idx="46">
                  <c:v>-9.5587488260734155</c:v>
                </c:pt>
                <c:pt idx="47">
                  <c:v>-7.0248257934099092</c:v>
                </c:pt>
                <c:pt idx="48">
                  <c:v>23.332783470441203</c:v>
                </c:pt>
                <c:pt idx="49">
                  <c:v>12.237525383965911</c:v>
                </c:pt>
                <c:pt idx="50">
                  <c:v>13.72930939989023</c:v>
                </c:pt>
                <c:pt idx="51">
                  <c:v>11.435215878022021</c:v>
                </c:pt>
                <c:pt idx="52">
                  <c:v>10.083901498570224</c:v>
                </c:pt>
                <c:pt idx="53">
                  <c:v>11.702391467429546</c:v>
                </c:pt>
                <c:pt idx="54">
                  <c:v>33.042384728764674</c:v>
                </c:pt>
                <c:pt idx="55">
                  <c:v>4.5937789432798226</c:v>
                </c:pt>
                <c:pt idx="56">
                  <c:v>2.8881011738242028E-2</c:v>
                </c:pt>
                <c:pt idx="57">
                  <c:v>-4.3042988934748738</c:v>
                </c:pt>
                <c:pt idx="58">
                  <c:v>12.438276828634223</c:v>
                </c:pt>
                <c:pt idx="59">
                  <c:v>13.780512589828902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42-4C0F-84CF-BC724813B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73568"/>
        <c:axId val="192175488"/>
      </c:scatterChart>
      <c:valAx>
        <c:axId val="19217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75488"/>
        <c:crosses val="autoZero"/>
        <c:crossBetween val="midCat"/>
      </c:valAx>
      <c:valAx>
        <c:axId val="192175488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73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WITHOUT BASELINE REDUCTION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'P14'!$B$3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'P14'!$A$4:$A$63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'P14'!$B$4:$B$63</c:f>
              <c:numCache>
                <c:formatCode>General</c:formatCode>
                <c:ptCount val="60"/>
                <c:pt idx="0">
                  <c:v>0.26256727059957702</c:v>
                </c:pt>
                <c:pt idx="1">
                  <c:v>-0.133339070348821</c:v>
                </c:pt>
                <c:pt idx="2">
                  <c:v>0.49353481762284002</c:v>
                </c:pt>
                <c:pt idx="3">
                  <c:v>-3.8505639091535399E-2</c:v>
                </c:pt>
                <c:pt idx="4">
                  <c:v>-0.41955606705638498</c:v>
                </c:pt>
                <c:pt idx="5">
                  <c:v>-1.1577374507221401</c:v>
                </c:pt>
                <c:pt idx="6">
                  <c:v>-1.07402670577487</c:v>
                </c:pt>
                <c:pt idx="7">
                  <c:v>0.20239195988721001</c:v>
                </c:pt>
                <c:pt idx="8">
                  <c:v>-1.09709072656258</c:v>
                </c:pt>
                <c:pt idx="9">
                  <c:v>-0.49492461918568498</c:v>
                </c:pt>
                <c:pt idx="10">
                  <c:v>-0.89327763161365203</c:v>
                </c:pt>
                <c:pt idx="11">
                  <c:v>-1.64917579850186</c:v>
                </c:pt>
                <c:pt idx="12">
                  <c:v>-0.35903882354863897</c:v>
                </c:pt>
                <c:pt idx="13">
                  <c:v>-0.58762732936307505</c:v>
                </c:pt>
                <c:pt idx="14">
                  <c:v>-0.28292356957783898</c:v>
                </c:pt>
                <c:pt idx="15">
                  <c:v>-0.10476461293798001</c:v>
                </c:pt>
                <c:pt idx="16">
                  <c:v>-0.17493321072214399</c:v>
                </c:pt>
                <c:pt idx="17">
                  <c:v>-0.891738878741409</c:v>
                </c:pt>
                <c:pt idx="18">
                  <c:v>-1.0006144156038701</c:v>
                </c:pt>
                <c:pt idx="19">
                  <c:v>0.450768489626027</c:v>
                </c:pt>
                <c:pt idx="20">
                  <c:v>-4.6352519079216102E-3</c:v>
                </c:pt>
                <c:pt idx="21">
                  <c:v>-7.4862934392075198E-2</c:v>
                </c:pt>
                <c:pt idx="22">
                  <c:v>0.31000110739282599</c:v>
                </c:pt>
                <c:pt idx="23">
                  <c:v>-0.65183765324798004</c:v>
                </c:pt>
                <c:pt idx="24">
                  <c:v>-0.60664654373790605</c:v>
                </c:pt>
                <c:pt idx="25">
                  <c:v>-0.38497815465378599</c:v>
                </c:pt>
                <c:pt idx="26">
                  <c:v>0.45197367204675798</c:v>
                </c:pt>
                <c:pt idx="27">
                  <c:v>-0.28515271730416902</c:v>
                </c:pt>
                <c:pt idx="28">
                  <c:v>2.9897874906436799E-2</c:v>
                </c:pt>
                <c:pt idx="29">
                  <c:v>-0.43392812897448202</c:v>
                </c:pt>
                <c:pt idx="30">
                  <c:v>-0.290701914675776</c:v>
                </c:pt>
                <c:pt idx="31">
                  <c:v>0.10948929833235301</c:v>
                </c:pt>
                <c:pt idx="32">
                  <c:v>0.45640236267740703</c:v>
                </c:pt>
                <c:pt idx="33">
                  <c:v>0.12973114771067701</c:v>
                </c:pt>
                <c:pt idx="34">
                  <c:v>0.37810896307463299</c:v>
                </c:pt>
                <c:pt idx="35">
                  <c:v>8.8666483197114704E-2</c:v>
                </c:pt>
                <c:pt idx="36">
                  <c:v>-0.17269777107961801</c:v>
                </c:pt>
                <c:pt idx="37">
                  <c:v>0.56699884541601597</c:v>
                </c:pt>
                <c:pt idx="38">
                  <c:v>3.80145460456748E-3</c:v>
                </c:pt>
                <c:pt idx="39">
                  <c:v>0.54790968981875499</c:v>
                </c:pt>
                <c:pt idx="40">
                  <c:v>0.28788927863698999</c:v>
                </c:pt>
                <c:pt idx="41">
                  <c:v>0.50618126792992402</c:v>
                </c:pt>
                <c:pt idx="42">
                  <c:v>-0.10334711915288</c:v>
                </c:pt>
                <c:pt idx="43">
                  <c:v>0.30980546535613701</c:v>
                </c:pt>
                <c:pt idx="44">
                  <c:v>-0.10725049592533301</c:v>
                </c:pt>
                <c:pt idx="45">
                  <c:v>0.44061191087006002</c:v>
                </c:pt>
                <c:pt idx="46">
                  <c:v>0.21832351730803701</c:v>
                </c:pt>
                <c:pt idx="47">
                  <c:v>-0.120804086384364</c:v>
                </c:pt>
                <c:pt idx="48">
                  <c:v>-0.76138070549502601</c:v>
                </c:pt>
                <c:pt idx="49">
                  <c:v>-0.15838313728355399</c:v>
                </c:pt>
                <c:pt idx="50">
                  <c:v>0.42757094509057397</c:v>
                </c:pt>
                <c:pt idx="51">
                  <c:v>-8.0875354858361503E-2</c:v>
                </c:pt>
                <c:pt idx="52">
                  <c:v>3.8747009878318498E-4</c:v>
                </c:pt>
                <c:pt idx="53">
                  <c:v>4.8265011647549101E-2</c:v>
                </c:pt>
                <c:pt idx="54">
                  <c:v>-0.82726097996316905</c:v>
                </c:pt>
                <c:pt idx="55">
                  <c:v>-0.62889335738144303</c:v>
                </c:pt>
                <c:pt idx="56">
                  <c:v>-0.15610624260754299</c:v>
                </c:pt>
                <c:pt idx="57">
                  <c:v>-0.24379649793811001</c:v>
                </c:pt>
                <c:pt idx="58">
                  <c:v>9.5917171183953195E-2</c:v>
                </c:pt>
                <c:pt idx="59">
                  <c:v>-0.28658702459131302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25-451D-98C2-6631ED4F911D}"/>
            </c:ext>
          </c:extLst>
        </c:ser>
        <c:ser>
          <c:idx val="1"/>
          <c:order val="1"/>
          <c:tx>
            <c:strRef>
              <c:f>'P14'!$C$3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'P14'!$A$4:$A$63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'P14'!$C$4:$C$63</c:f>
              <c:numCache>
                <c:formatCode>General</c:formatCode>
                <c:ptCount val="60"/>
                <c:pt idx="0">
                  <c:v>-0.38788401984195497</c:v>
                </c:pt>
                <c:pt idx="1">
                  <c:v>-0.18729737154506601</c:v>
                </c:pt>
                <c:pt idx="2">
                  <c:v>-0.42213340763048801</c:v>
                </c:pt>
                <c:pt idx="3">
                  <c:v>0.15911953671962001</c:v>
                </c:pt>
                <c:pt idx="4">
                  <c:v>-0.13526823921516501</c:v>
                </c:pt>
                <c:pt idx="5">
                  <c:v>-0.54417937683639395</c:v>
                </c:pt>
                <c:pt idx="6">
                  <c:v>-0.30591728415313002</c:v>
                </c:pt>
                <c:pt idx="7">
                  <c:v>-1.3302725713392001</c:v>
                </c:pt>
                <c:pt idx="8">
                  <c:v>-0.52160320112251501</c:v>
                </c:pt>
                <c:pt idx="9">
                  <c:v>-1.0780365786481001</c:v>
                </c:pt>
                <c:pt idx="10">
                  <c:v>-1.0162849251466</c:v>
                </c:pt>
                <c:pt idx="11">
                  <c:v>-1.4058479999969899</c:v>
                </c:pt>
                <c:pt idx="12">
                  <c:v>0.118028717605507</c:v>
                </c:pt>
                <c:pt idx="13">
                  <c:v>-0.185788748197937</c:v>
                </c:pt>
                <c:pt idx="14">
                  <c:v>-0.61098764964820795</c:v>
                </c:pt>
                <c:pt idx="15">
                  <c:v>0.23214907412083699</c:v>
                </c:pt>
                <c:pt idx="16">
                  <c:v>-5.0070798658442099E-2</c:v>
                </c:pt>
                <c:pt idx="17">
                  <c:v>-0.87537609731505495</c:v>
                </c:pt>
                <c:pt idx="18">
                  <c:v>-0.89377181625657698</c:v>
                </c:pt>
                <c:pt idx="19">
                  <c:v>6.5364461370607002E-2</c:v>
                </c:pt>
                <c:pt idx="20">
                  <c:v>-0.291175753355981</c:v>
                </c:pt>
                <c:pt idx="21">
                  <c:v>-0.46059308605579502</c:v>
                </c:pt>
                <c:pt idx="22">
                  <c:v>0.17145745379515401</c:v>
                </c:pt>
                <c:pt idx="23">
                  <c:v>-0.39694176186371999</c:v>
                </c:pt>
                <c:pt idx="24">
                  <c:v>-0.50113036115724197</c:v>
                </c:pt>
                <c:pt idx="25">
                  <c:v>0.168860653560787</c:v>
                </c:pt>
                <c:pt idx="26">
                  <c:v>-0.44913895603624199</c:v>
                </c:pt>
                <c:pt idx="27">
                  <c:v>4.28263682471163E-3</c:v>
                </c:pt>
                <c:pt idx="28">
                  <c:v>-0.138051969954084</c:v>
                </c:pt>
                <c:pt idx="29">
                  <c:v>-0.497096891993694</c:v>
                </c:pt>
                <c:pt idx="30">
                  <c:v>-0.439746341775761</c:v>
                </c:pt>
                <c:pt idx="31">
                  <c:v>0.105804581462779</c:v>
                </c:pt>
                <c:pt idx="32">
                  <c:v>0.31149610959769602</c:v>
                </c:pt>
                <c:pt idx="33">
                  <c:v>0.64901415106980498</c:v>
                </c:pt>
                <c:pt idx="34">
                  <c:v>0.24499190362610199</c:v>
                </c:pt>
                <c:pt idx="35">
                  <c:v>-3.5757529257097E-2</c:v>
                </c:pt>
                <c:pt idx="36">
                  <c:v>-0.25490770097774401</c:v>
                </c:pt>
                <c:pt idx="37">
                  <c:v>0.11470528420362899</c:v>
                </c:pt>
                <c:pt idx="38">
                  <c:v>0.204545970823269</c:v>
                </c:pt>
                <c:pt idx="39">
                  <c:v>0.12930985167177</c:v>
                </c:pt>
                <c:pt idx="40">
                  <c:v>0.171048158419565</c:v>
                </c:pt>
                <c:pt idx="41">
                  <c:v>0.44286577532178201</c:v>
                </c:pt>
                <c:pt idx="42">
                  <c:v>1.26121832993726E-2</c:v>
                </c:pt>
                <c:pt idx="43">
                  <c:v>4.6776561106444597E-2</c:v>
                </c:pt>
                <c:pt idx="44">
                  <c:v>0.38919083237140201</c:v>
                </c:pt>
                <c:pt idx="45">
                  <c:v>-8.5403515222563908E-3</c:v>
                </c:pt>
                <c:pt idx="46">
                  <c:v>0.30464679125140398</c:v>
                </c:pt>
                <c:pt idx="47">
                  <c:v>0.103769730260413</c:v>
                </c:pt>
                <c:pt idx="48">
                  <c:v>-0.55895133206946002</c:v>
                </c:pt>
                <c:pt idx="49">
                  <c:v>-8.25692754896616E-2</c:v>
                </c:pt>
                <c:pt idx="50">
                  <c:v>-0.67628214430178502</c:v>
                </c:pt>
                <c:pt idx="51">
                  <c:v>-0.36453862555026501</c:v>
                </c:pt>
                <c:pt idx="52">
                  <c:v>-5.26930458564627E-2</c:v>
                </c:pt>
                <c:pt idx="53">
                  <c:v>-0.2178249780755</c:v>
                </c:pt>
                <c:pt idx="54">
                  <c:v>-0.86731600453146296</c:v>
                </c:pt>
                <c:pt idx="55">
                  <c:v>-0.29754596905026698</c:v>
                </c:pt>
                <c:pt idx="56">
                  <c:v>-0.48589050327994898</c:v>
                </c:pt>
                <c:pt idx="57">
                  <c:v>-0.45975282644968202</c:v>
                </c:pt>
                <c:pt idx="58">
                  <c:v>-0.23055920839255301</c:v>
                </c:pt>
                <c:pt idx="59">
                  <c:v>-0.17495086881336899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25-451D-98C2-6631ED4F911D}"/>
            </c:ext>
          </c:extLst>
        </c:ser>
        <c:ser>
          <c:idx val="2"/>
          <c:order val="2"/>
          <c:tx>
            <c:strRef>
              <c:f>'P14'!$D$3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'P14'!$A$4:$A$63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'P14'!$D$4:$D$63</c:f>
              <c:numCache>
                <c:formatCode>General</c:formatCode>
                <c:ptCount val="60"/>
                <c:pt idx="0">
                  <c:v>-0.288067625220704</c:v>
                </c:pt>
                <c:pt idx="1">
                  <c:v>5.7617084213220898E-2</c:v>
                </c:pt>
                <c:pt idx="2">
                  <c:v>-0.33374008208644401</c:v>
                </c:pt>
                <c:pt idx="3">
                  <c:v>-2.1789551254050001E-2</c:v>
                </c:pt>
                <c:pt idx="4">
                  <c:v>-0.30901125924928502</c:v>
                </c:pt>
                <c:pt idx="5">
                  <c:v>-0.93227086611911902</c:v>
                </c:pt>
                <c:pt idx="6">
                  <c:v>-0.39559919920583902</c:v>
                </c:pt>
                <c:pt idx="7">
                  <c:v>6.7502709204998096E-2</c:v>
                </c:pt>
                <c:pt idx="8">
                  <c:v>-0.26998659772054501</c:v>
                </c:pt>
                <c:pt idx="9">
                  <c:v>-0.62185652449233997</c:v>
                </c:pt>
                <c:pt idx="10">
                  <c:v>-0.94641115340511595</c:v>
                </c:pt>
                <c:pt idx="11">
                  <c:v>-1.2132566406482099</c:v>
                </c:pt>
                <c:pt idx="12">
                  <c:v>-0.32431110947877401</c:v>
                </c:pt>
                <c:pt idx="13">
                  <c:v>-0.48440701349291898</c:v>
                </c:pt>
                <c:pt idx="14">
                  <c:v>-0.148397029469124</c:v>
                </c:pt>
                <c:pt idx="15">
                  <c:v>-0.25447471342399502</c:v>
                </c:pt>
                <c:pt idx="16">
                  <c:v>-0.48651460512315903</c:v>
                </c:pt>
                <c:pt idx="17">
                  <c:v>-1.0163287443817699</c:v>
                </c:pt>
                <c:pt idx="18">
                  <c:v>6.18892399519256E-2</c:v>
                </c:pt>
                <c:pt idx="19">
                  <c:v>-0.17452800909525701</c:v>
                </c:pt>
                <c:pt idx="20">
                  <c:v>-6.0394702718376499E-2</c:v>
                </c:pt>
                <c:pt idx="21">
                  <c:v>0.104526610966082</c:v>
                </c:pt>
                <c:pt idx="22">
                  <c:v>-9.2923703209327399E-2</c:v>
                </c:pt>
                <c:pt idx="23">
                  <c:v>-0.55893834632573502</c:v>
                </c:pt>
                <c:pt idx="24">
                  <c:v>-0.66564696414869895</c:v>
                </c:pt>
                <c:pt idx="25">
                  <c:v>0.26291916137111698</c:v>
                </c:pt>
                <c:pt idx="26">
                  <c:v>-5.8444162775947599E-2</c:v>
                </c:pt>
                <c:pt idx="27">
                  <c:v>0.161694521680462</c:v>
                </c:pt>
                <c:pt idx="28">
                  <c:v>0.33036802958371297</c:v>
                </c:pt>
                <c:pt idx="29">
                  <c:v>-0.62633031026873798</c:v>
                </c:pt>
                <c:pt idx="30">
                  <c:v>-0.39509989200613699</c:v>
                </c:pt>
                <c:pt idx="31">
                  <c:v>0.28892512178440399</c:v>
                </c:pt>
                <c:pt idx="32">
                  <c:v>0.74950773277245597</c:v>
                </c:pt>
                <c:pt idx="33">
                  <c:v>1.1970449131214299E-2</c:v>
                </c:pt>
                <c:pt idx="34">
                  <c:v>0.25382135927156102</c:v>
                </c:pt>
                <c:pt idx="35">
                  <c:v>-0.1563429561611</c:v>
                </c:pt>
                <c:pt idx="36">
                  <c:v>-0.19592973373782599</c:v>
                </c:pt>
                <c:pt idx="37">
                  <c:v>0.26373823427360099</c:v>
                </c:pt>
                <c:pt idx="38">
                  <c:v>0.56526669599879398</c:v>
                </c:pt>
                <c:pt idx="39">
                  <c:v>0.38022854349396701</c:v>
                </c:pt>
                <c:pt idx="40">
                  <c:v>0.51141054633018501</c:v>
                </c:pt>
                <c:pt idx="41">
                  <c:v>0.16280614004485799</c:v>
                </c:pt>
                <c:pt idx="42">
                  <c:v>-0.24420690432192799</c:v>
                </c:pt>
                <c:pt idx="43">
                  <c:v>0.21479542539097399</c:v>
                </c:pt>
                <c:pt idx="44">
                  <c:v>-0.32160474986585402</c:v>
                </c:pt>
                <c:pt idx="45">
                  <c:v>3.61903157801126E-2</c:v>
                </c:pt>
                <c:pt idx="46">
                  <c:v>0.13844140535837601</c:v>
                </c:pt>
                <c:pt idx="47">
                  <c:v>0.25525167271851101</c:v>
                </c:pt>
                <c:pt idx="48">
                  <c:v>-0.76549497249203502</c:v>
                </c:pt>
                <c:pt idx="49">
                  <c:v>-9.6950987729652105E-2</c:v>
                </c:pt>
                <c:pt idx="50">
                  <c:v>-3.78437883925886E-3</c:v>
                </c:pt>
                <c:pt idx="51">
                  <c:v>-1.8382328038046701E-2</c:v>
                </c:pt>
                <c:pt idx="52">
                  <c:v>9.4840115435497099E-2</c:v>
                </c:pt>
                <c:pt idx="53">
                  <c:v>-0.11341234951661799</c:v>
                </c:pt>
                <c:pt idx="54">
                  <c:v>-0.79002138833614599</c:v>
                </c:pt>
                <c:pt idx="55">
                  <c:v>-0.29278205305821098</c:v>
                </c:pt>
                <c:pt idx="56">
                  <c:v>0.58475823860218001</c:v>
                </c:pt>
                <c:pt idx="57">
                  <c:v>-0.46394696938907198</c:v>
                </c:pt>
                <c:pt idx="58">
                  <c:v>-0.24623706242225901</c:v>
                </c:pt>
                <c:pt idx="59">
                  <c:v>-0.295849899683087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25-451D-98C2-6631ED4F911D}"/>
            </c:ext>
          </c:extLst>
        </c:ser>
        <c:ser>
          <c:idx val="3"/>
          <c:order val="3"/>
          <c:tx>
            <c:strRef>
              <c:f>'P14'!$E$3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'P14'!$A$4:$A$63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'P14'!$E$4:$E$63</c:f>
              <c:numCache>
                <c:formatCode>General</c:formatCode>
                <c:ptCount val="60"/>
                <c:pt idx="0">
                  <c:v>-0.197057514252095</c:v>
                </c:pt>
                <c:pt idx="1">
                  <c:v>-0.144689812412792</c:v>
                </c:pt>
                <c:pt idx="2">
                  <c:v>-0.301294265942814</c:v>
                </c:pt>
                <c:pt idx="3">
                  <c:v>-0.58825025882948201</c:v>
                </c:pt>
                <c:pt idx="4">
                  <c:v>-0.30903570608944902</c:v>
                </c:pt>
                <c:pt idx="5">
                  <c:v>-1.1472318247554301</c:v>
                </c:pt>
                <c:pt idx="6">
                  <c:v>-0.60876564787080301</c:v>
                </c:pt>
                <c:pt idx="7">
                  <c:v>0.43505982158449402</c:v>
                </c:pt>
                <c:pt idx="8">
                  <c:v>-1.07363676984695</c:v>
                </c:pt>
                <c:pt idx="9">
                  <c:v>-0.23251542012745899</c:v>
                </c:pt>
                <c:pt idx="10">
                  <c:v>-0.70545908046616701</c:v>
                </c:pt>
                <c:pt idx="11">
                  <c:v>-1.2672261421842299</c:v>
                </c:pt>
                <c:pt idx="12">
                  <c:v>0.227539919676916</c:v>
                </c:pt>
                <c:pt idx="13">
                  <c:v>-0.17815184946144999</c:v>
                </c:pt>
                <c:pt idx="14">
                  <c:v>-0.20167403555437999</c:v>
                </c:pt>
                <c:pt idx="15">
                  <c:v>-0.23556230923836799</c:v>
                </c:pt>
                <c:pt idx="16">
                  <c:v>-0.41730521387471198</c:v>
                </c:pt>
                <c:pt idx="17">
                  <c:v>-1.05447261290246</c:v>
                </c:pt>
                <c:pt idx="18">
                  <c:v>3.7428332414150403E-2</c:v>
                </c:pt>
                <c:pt idx="19">
                  <c:v>3.0171362194718102E-3</c:v>
                </c:pt>
                <c:pt idx="20">
                  <c:v>-0.47427993870547502</c:v>
                </c:pt>
                <c:pt idx="21">
                  <c:v>0.37564090600567002</c:v>
                </c:pt>
                <c:pt idx="22">
                  <c:v>0.148052549458248</c:v>
                </c:pt>
                <c:pt idx="23">
                  <c:v>-0.45340903442500602</c:v>
                </c:pt>
                <c:pt idx="24">
                  <c:v>-0.25355966660317297</c:v>
                </c:pt>
                <c:pt idx="25">
                  <c:v>-1.20622743525372E-2</c:v>
                </c:pt>
                <c:pt idx="26">
                  <c:v>-0.18295510725285</c:v>
                </c:pt>
                <c:pt idx="27">
                  <c:v>-0.46302460848405502</c:v>
                </c:pt>
                <c:pt idx="28">
                  <c:v>0.26305947099308502</c:v>
                </c:pt>
                <c:pt idx="29">
                  <c:v>-2.81076557020533E-2</c:v>
                </c:pt>
                <c:pt idx="30">
                  <c:v>-0.34735465757425499</c:v>
                </c:pt>
                <c:pt idx="31">
                  <c:v>0.47612366087595798</c:v>
                </c:pt>
                <c:pt idx="32">
                  <c:v>0.103544310423036</c:v>
                </c:pt>
                <c:pt idx="33">
                  <c:v>0.29064210824276698</c:v>
                </c:pt>
                <c:pt idx="34">
                  <c:v>0.36666454025617401</c:v>
                </c:pt>
                <c:pt idx="35">
                  <c:v>-0.26536290687598602</c:v>
                </c:pt>
                <c:pt idx="36">
                  <c:v>-8.2001603995667902E-2</c:v>
                </c:pt>
                <c:pt idx="37">
                  <c:v>0.158847475231813</c:v>
                </c:pt>
                <c:pt idx="38">
                  <c:v>0.26513766298597702</c:v>
                </c:pt>
                <c:pt idx="39">
                  <c:v>0.23049742517729699</c:v>
                </c:pt>
                <c:pt idx="40">
                  <c:v>0.38889053864947498</c:v>
                </c:pt>
                <c:pt idx="41">
                  <c:v>-8.1170235952599007E-2</c:v>
                </c:pt>
                <c:pt idx="42">
                  <c:v>-0.53687743368467999</c:v>
                </c:pt>
                <c:pt idx="43">
                  <c:v>-5.8172190958143903E-2</c:v>
                </c:pt>
                <c:pt idx="44">
                  <c:v>0.18568133588830801</c:v>
                </c:pt>
                <c:pt idx="45">
                  <c:v>-0.40932023197840101</c:v>
                </c:pt>
                <c:pt idx="46">
                  <c:v>-0.18177535238663001</c:v>
                </c:pt>
                <c:pt idx="47">
                  <c:v>-7.9793241866116096E-2</c:v>
                </c:pt>
                <c:pt idx="48">
                  <c:v>-0.52443209144522596</c:v>
                </c:pt>
                <c:pt idx="49">
                  <c:v>-0.152186563649264</c:v>
                </c:pt>
                <c:pt idx="50">
                  <c:v>0.30436859572992297</c:v>
                </c:pt>
                <c:pt idx="51">
                  <c:v>-0.15290866636586001</c:v>
                </c:pt>
                <c:pt idx="52">
                  <c:v>0.204939756852136</c:v>
                </c:pt>
                <c:pt idx="53">
                  <c:v>7.6289541802053606E-2</c:v>
                </c:pt>
                <c:pt idx="54">
                  <c:v>-0.74940901051624198</c:v>
                </c:pt>
                <c:pt idx="55">
                  <c:v>-0.13511592522538299</c:v>
                </c:pt>
                <c:pt idx="56">
                  <c:v>-0.856356505217165</c:v>
                </c:pt>
                <c:pt idx="57">
                  <c:v>-0.80027827343392599</c:v>
                </c:pt>
                <c:pt idx="58">
                  <c:v>-0.407645929658557</c:v>
                </c:pt>
                <c:pt idx="59">
                  <c:v>-0.30200750660451198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25-451D-98C2-6631ED4F9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90112"/>
        <c:axId val="192092032"/>
      </c:scatterChart>
      <c:valAx>
        <c:axId val="19209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92032"/>
        <c:crosses val="autoZero"/>
        <c:crossBetween val="midCat"/>
      </c:valAx>
      <c:valAx>
        <c:axId val="192092032"/>
        <c:scaling>
          <c:orientation val="minMax"/>
          <c:max val="8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9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'P14'!$J$3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'P14'!$I$4:$I$63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'P14'!$J$4:$J$63</c:f>
              <c:numCache>
                <c:formatCode>General</c:formatCode>
                <c:ptCount val="60"/>
                <c:pt idx="0">
                  <c:v>0.68331823492174104</c:v>
                </c:pt>
                <c:pt idx="1">
                  <c:v>0.28741189397334299</c:v>
                </c:pt>
                <c:pt idx="2">
                  <c:v>0.91428578194500409</c:v>
                </c:pt>
                <c:pt idx="3">
                  <c:v>0.3822453252306286</c:v>
                </c:pt>
                <c:pt idx="4">
                  <c:v>1.194897265779038E-3</c:v>
                </c:pt>
                <c:pt idx="5">
                  <c:v>-0.73698648639997599</c:v>
                </c:pt>
                <c:pt idx="6">
                  <c:v>-0.65327574145270595</c:v>
                </c:pt>
                <c:pt idx="7">
                  <c:v>0.62314292420937401</c:v>
                </c:pt>
                <c:pt idx="8">
                  <c:v>-0.67633976224041592</c:v>
                </c:pt>
                <c:pt idx="9">
                  <c:v>-7.4173654863520955E-2</c:v>
                </c:pt>
                <c:pt idx="10">
                  <c:v>-0.47252666729148801</c:v>
                </c:pt>
                <c:pt idx="11">
                  <c:v>-1.2284248341796959</c:v>
                </c:pt>
                <c:pt idx="12">
                  <c:v>6.1712140773525048E-2</c:v>
                </c:pt>
                <c:pt idx="13">
                  <c:v>-0.16687636504091102</c:v>
                </c:pt>
                <c:pt idx="14">
                  <c:v>0.13782739474432504</c:v>
                </c:pt>
                <c:pt idx="15">
                  <c:v>0.31598635138418402</c:v>
                </c:pt>
                <c:pt idx="16">
                  <c:v>0.24581775360002003</c:v>
                </c:pt>
                <c:pt idx="17">
                  <c:v>-0.47098791441924498</c:v>
                </c:pt>
                <c:pt idx="18">
                  <c:v>-0.57986345128170602</c:v>
                </c:pt>
                <c:pt idx="19">
                  <c:v>0.87151945394819097</c:v>
                </c:pt>
                <c:pt idx="20">
                  <c:v>0.41611571241424239</c:v>
                </c:pt>
                <c:pt idx="21">
                  <c:v>0.34588802993008883</c:v>
                </c:pt>
                <c:pt idx="22">
                  <c:v>0.73075207171499001</c:v>
                </c:pt>
                <c:pt idx="23">
                  <c:v>-0.23108668892581602</c:v>
                </c:pt>
                <c:pt idx="24">
                  <c:v>-0.18589557941574203</c:v>
                </c:pt>
                <c:pt idx="25">
                  <c:v>3.5772809668378036E-2</c:v>
                </c:pt>
                <c:pt idx="26">
                  <c:v>0.87272463636892206</c:v>
                </c:pt>
                <c:pt idx="27">
                  <c:v>0.135598247017995</c:v>
                </c:pt>
                <c:pt idx="28">
                  <c:v>0.45064883922860083</c:v>
                </c:pt>
                <c:pt idx="29">
                  <c:v>-1.3177164652317996E-2</c:v>
                </c:pt>
                <c:pt idx="30">
                  <c:v>0.13004904964638803</c:v>
                </c:pt>
                <c:pt idx="31">
                  <c:v>0.53024026265451707</c:v>
                </c:pt>
                <c:pt idx="32">
                  <c:v>0.87715332699957105</c:v>
                </c:pt>
                <c:pt idx="33">
                  <c:v>0.55048211203284103</c:v>
                </c:pt>
                <c:pt idx="34">
                  <c:v>0.79885992739679701</c:v>
                </c:pt>
                <c:pt idx="35">
                  <c:v>0.50941744751927875</c:v>
                </c:pt>
                <c:pt idx="36">
                  <c:v>0.24805319324254602</c:v>
                </c:pt>
                <c:pt idx="37">
                  <c:v>0.98774980973818005</c:v>
                </c:pt>
                <c:pt idx="38">
                  <c:v>0.42455241892673151</c:v>
                </c:pt>
                <c:pt idx="39">
                  <c:v>0.96866065414091906</c:v>
                </c:pt>
                <c:pt idx="40">
                  <c:v>0.70864024295915407</c:v>
                </c:pt>
                <c:pt idx="41">
                  <c:v>0.9269322322520881</c:v>
                </c:pt>
                <c:pt idx="42">
                  <c:v>0.31740384516928399</c:v>
                </c:pt>
                <c:pt idx="43">
                  <c:v>0.73055642967830103</c:v>
                </c:pt>
                <c:pt idx="44">
                  <c:v>0.31350046839683099</c:v>
                </c:pt>
                <c:pt idx="45">
                  <c:v>0.86136287519222399</c:v>
                </c:pt>
                <c:pt idx="46">
                  <c:v>0.63907448163020097</c:v>
                </c:pt>
                <c:pt idx="47">
                  <c:v>0.2999468779378</c:v>
                </c:pt>
                <c:pt idx="48">
                  <c:v>-0.34062974117286199</c:v>
                </c:pt>
                <c:pt idx="49">
                  <c:v>0.26236782703861006</c:v>
                </c:pt>
                <c:pt idx="50">
                  <c:v>0.848321909412738</c:v>
                </c:pt>
                <c:pt idx="51">
                  <c:v>0.33987560946380252</c:v>
                </c:pt>
                <c:pt idx="52">
                  <c:v>0.42113843442094723</c:v>
                </c:pt>
                <c:pt idx="53">
                  <c:v>0.46901597596971312</c:v>
                </c:pt>
                <c:pt idx="54">
                  <c:v>-0.40651001564100503</c:v>
                </c:pt>
                <c:pt idx="55">
                  <c:v>-0.20814239305927901</c:v>
                </c:pt>
                <c:pt idx="56">
                  <c:v>0.26464472171462106</c:v>
                </c:pt>
                <c:pt idx="57">
                  <c:v>0.17695446638405402</c:v>
                </c:pt>
                <c:pt idx="58">
                  <c:v>0.51666813550611723</c:v>
                </c:pt>
                <c:pt idx="59">
                  <c:v>0.134163939730851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4E-44DA-BD84-9FFCC09FECB6}"/>
            </c:ext>
          </c:extLst>
        </c:ser>
        <c:ser>
          <c:idx val="1"/>
          <c:order val="1"/>
          <c:tx>
            <c:strRef>
              <c:f>'P14'!$K$3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'P14'!$I$4:$I$63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'P14'!$K$4:$K$63</c:f>
              <c:numCache>
                <c:formatCode>General</c:formatCode>
                <c:ptCount val="60"/>
                <c:pt idx="0">
                  <c:v>-0.64458764735440199</c:v>
                </c:pt>
                <c:pt idx="1">
                  <c:v>-0.444000999057513</c:v>
                </c:pt>
                <c:pt idx="2">
                  <c:v>-0.67883703514293503</c:v>
                </c:pt>
                <c:pt idx="3">
                  <c:v>-9.7584090792827011E-2</c:v>
                </c:pt>
                <c:pt idx="4">
                  <c:v>-0.39197186672761203</c:v>
                </c:pt>
                <c:pt idx="5">
                  <c:v>-0.80088300434884097</c:v>
                </c:pt>
                <c:pt idx="6">
                  <c:v>-0.56262091166557704</c:v>
                </c:pt>
                <c:pt idx="7">
                  <c:v>-1.5869761988516471</c:v>
                </c:pt>
                <c:pt idx="8">
                  <c:v>-0.77830682863496203</c:v>
                </c:pt>
                <c:pt idx="9">
                  <c:v>-1.3347402061605471</c:v>
                </c:pt>
                <c:pt idx="10">
                  <c:v>-1.272988552659047</c:v>
                </c:pt>
                <c:pt idx="11">
                  <c:v>-1.662551627509437</c:v>
                </c:pt>
                <c:pt idx="12">
                  <c:v>-0.13867490990694004</c:v>
                </c:pt>
                <c:pt idx="13">
                  <c:v>-0.44249237571038402</c:v>
                </c:pt>
                <c:pt idx="14">
                  <c:v>-0.86769127716065497</c:v>
                </c:pt>
                <c:pt idx="15">
                  <c:v>-2.4554553391610029E-2</c:v>
                </c:pt>
                <c:pt idx="16">
                  <c:v>-0.30677442617088913</c:v>
                </c:pt>
                <c:pt idx="17">
                  <c:v>-1.1320797248275021</c:v>
                </c:pt>
                <c:pt idx="18">
                  <c:v>-1.1504754437690239</c:v>
                </c:pt>
                <c:pt idx="19">
                  <c:v>-0.19133916614184002</c:v>
                </c:pt>
                <c:pt idx="20">
                  <c:v>-0.54787938086842802</c:v>
                </c:pt>
                <c:pt idx="21">
                  <c:v>-0.71729671356824198</c:v>
                </c:pt>
                <c:pt idx="22">
                  <c:v>-8.5246173717293011E-2</c:v>
                </c:pt>
                <c:pt idx="23">
                  <c:v>-0.65364538937616701</c:v>
                </c:pt>
                <c:pt idx="24">
                  <c:v>-0.75783398866968898</c:v>
                </c:pt>
                <c:pt idx="25">
                  <c:v>-8.7842973951660019E-2</c:v>
                </c:pt>
                <c:pt idx="26">
                  <c:v>-0.70584258354868901</c:v>
                </c:pt>
                <c:pt idx="27">
                  <c:v>-0.25242099068773538</c:v>
                </c:pt>
                <c:pt idx="28">
                  <c:v>-0.39475559746653099</c:v>
                </c:pt>
                <c:pt idx="29">
                  <c:v>-0.75380051950614102</c:v>
                </c:pt>
                <c:pt idx="30">
                  <c:v>-0.69644996928820802</c:v>
                </c:pt>
                <c:pt idx="31">
                  <c:v>-0.15089904604966803</c:v>
                </c:pt>
                <c:pt idx="32">
                  <c:v>5.4792482085249006E-2</c:v>
                </c:pt>
                <c:pt idx="33">
                  <c:v>0.39231052355735796</c:v>
                </c:pt>
                <c:pt idx="34">
                  <c:v>-1.1711723886345032E-2</c:v>
                </c:pt>
                <c:pt idx="35">
                  <c:v>-0.29246115676954404</c:v>
                </c:pt>
                <c:pt idx="36">
                  <c:v>-0.51161132849019109</c:v>
                </c:pt>
                <c:pt idx="37">
                  <c:v>-0.14199834330881803</c:v>
                </c:pt>
                <c:pt idx="38">
                  <c:v>-5.2157656689178017E-2</c:v>
                </c:pt>
                <c:pt idx="39">
                  <c:v>-0.12739377584067701</c:v>
                </c:pt>
                <c:pt idx="40">
                  <c:v>-8.5655469092882019E-2</c:v>
                </c:pt>
                <c:pt idx="41">
                  <c:v>0.18616214780933499</c:v>
                </c:pt>
                <c:pt idx="42">
                  <c:v>-0.24409144421307441</c:v>
                </c:pt>
                <c:pt idx="43">
                  <c:v>-0.20992706640600242</c:v>
                </c:pt>
                <c:pt idx="44">
                  <c:v>0.13248720485895499</c:v>
                </c:pt>
                <c:pt idx="45">
                  <c:v>-0.26524397903470343</c:v>
                </c:pt>
                <c:pt idx="46">
                  <c:v>4.7943163738956962E-2</c:v>
                </c:pt>
                <c:pt idx="47">
                  <c:v>-0.15293389725203402</c:v>
                </c:pt>
                <c:pt idx="48">
                  <c:v>-0.81565495958190704</c:v>
                </c:pt>
                <c:pt idx="49">
                  <c:v>-0.33927290300210861</c:v>
                </c:pt>
                <c:pt idx="50">
                  <c:v>-0.93298577181423203</c:v>
                </c:pt>
                <c:pt idx="51">
                  <c:v>-0.62124225306271197</c:v>
                </c:pt>
                <c:pt idx="52">
                  <c:v>-0.30939667336890975</c:v>
                </c:pt>
                <c:pt idx="53">
                  <c:v>-0.47452860558794702</c:v>
                </c:pt>
                <c:pt idx="54">
                  <c:v>-1.12401963204391</c:v>
                </c:pt>
                <c:pt idx="55">
                  <c:v>-0.554249596562714</c:v>
                </c:pt>
                <c:pt idx="56">
                  <c:v>-0.742594130792396</c:v>
                </c:pt>
                <c:pt idx="57">
                  <c:v>-0.71645645396212898</c:v>
                </c:pt>
                <c:pt idx="58">
                  <c:v>-0.48726283590500002</c:v>
                </c:pt>
                <c:pt idx="59">
                  <c:v>-0.43165449632581598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4E-44DA-BD84-9FFCC09FECB6}"/>
            </c:ext>
          </c:extLst>
        </c:ser>
        <c:ser>
          <c:idx val="2"/>
          <c:order val="2"/>
          <c:tx>
            <c:strRef>
              <c:f>'P14'!$L$3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'P14'!$I$4:$I$63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'P14'!$L$4:$L$63</c:f>
              <c:numCache>
                <c:formatCode>General</c:formatCode>
                <c:ptCount val="60"/>
                <c:pt idx="0">
                  <c:v>-0.42075908621555103</c:v>
                </c:pt>
                <c:pt idx="1">
                  <c:v>-7.5074376781626095E-2</c:v>
                </c:pt>
                <c:pt idx="2">
                  <c:v>-0.46643154308129098</c:v>
                </c:pt>
                <c:pt idx="3">
                  <c:v>-0.15448101224889699</c:v>
                </c:pt>
                <c:pt idx="4">
                  <c:v>-0.44170272024413204</c:v>
                </c:pt>
                <c:pt idx="5">
                  <c:v>-1.0649623271139661</c:v>
                </c:pt>
                <c:pt idx="6">
                  <c:v>-0.52829066020068605</c:v>
                </c:pt>
                <c:pt idx="7">
                  <c:v>-6.5188751789848898E-2</c:v>
                </c:pt>
                <c:pt idx="8">
                  <c:v>-0.40267805871539197</c:v>
                </c:pt>
                <c:pt idx="9">
                  <c:v>-0.75454798548718693</c:v>
                </c:pt>
                <c:pt idx="10">
                  <c:v>-1.0791026143999629</c:v>
                </c:pt>
                <c:pt idx="11">
                  <c:v>-1.345948101643057</c:v>
                </c:pt>
                <c:pt idx="12">
                  <c:v>-0.45700257047362103</c:v>
                </c:pt>
                <c:pt idx="13">
                  <c:v>-0.617098474487766</c:v>
                </c:pt>
                <c:pt idx="14">
                  <c:v>-0.281088490463971</c:v>
                </c:pt>
                <c:pt idx="15">
                  <c:v>-0.38716617441884205</c:v>
                </c:pt>
                <c:pt idx="16">
                  <c:v>-0.61920606611800599</c:v>
                </c:pt>
                <c:pt idx="17">
                  <c:v>-1.149020205376617</c:v>
                </c:pt>
                <c:pt idx="18">
                  <c:v>-7.0802221042921387E-2</c:v>
                </c:pt>
                <c:pt idx="19">
                  <c:v>-0.30721947009010397</c:v>
                </c:pt>
                <c:pt idx="20">
                  <c:v>-0.19308616371322349</c:v>
                </c:pt>
                <c:pt idx="21">
                  <c:v>-2.8164850028764996E-2</c:v>
                </c:pt>
                <c:pt idx="22">
                  <c:v>-0.22561516420417438</c:v>
                </c:pt>
                <c:pt idx="23">
                  <c:v>-0.69162980732058199</c:v>
                </c:pt>
                <c:pt idx="24">
                  <c:v>-0.79833842514354592</c:v>
                </c:pt>
                <c:pt idx="25">
                  <c:v>0.13022770037626999</c:v>
                </c:pt>
                <c:pt idx="26">
                  <c:v>-0.1911356237707946</c:v>
                </c:pt>
                <c:pt idx="27">
                  <c:v>2.9003060685615006E-2</c:v>
                </c:pt>
                <c:pt idx="28">
                  <c:v>0.19767656858886598</c:v>
                </c:pt>
                <c:pt idx="29">
                  <c:v>-0.75902177126358494</c:v>
                </c:pt>
                <c:pt idx="30">
                  <c:v>-0.52779135300098401</c:v>
                </c:pt>
                <c:pt idx="31">
                  <c:v>0.156233660789557</c:v>
                </c:pt>
                <c:pt idx="32">
                  <c:v>0.616816271777609</c:v>
                </c:pt>
                <c:pt idx="33">
                  <c:v>-0.1207210118636327</c:v>
                </c:pt>
                <c:pt idx="34">
                  <c:v>0.12112989827671403</c:v>
                </c:pt>
                <c:pt idx="35">
                  <c:v>-0.28903441715594702</c:v>
                </c:pt>
                <c:pt idx="36">
                  <c:v>-0.32862119473267298</c:v>
                </c:pt>
                <c:pt idx="37">
                  <c:v>0.131046773278754</c:v>
                </c:pt>
                <c:pt idx="38">
                  <c:v>0.43257523500394701</c:v>
                </c:pt>
                <c:pt idx="39">
                  <c:v>0.24753708249912001</c:v>
                </c:pt>
                <c:pt idx="40">
                  <c:v>0.37871908533533805</c:v>
                </c:pt>
                <c:pt idx="41">
                  <c:v>3.0114679050011001E-2</c:v>
                </c:pt>
                <c:pt idx="42">
                  <c:v>-0.37689836531677501</c:v>
                </c:pt>
                <c:pt idx="43">
                  <c:v>8.2103964396126994E-2</c:v>
                </c:pt>
                <c:pt idx="44">
                  <c:v>-0.45429621086070104</c:v>
                </c:pt>
                <c:pt idx="45">
                  <c:v>-9.6501145214734393E-2</c:v>
                </c:pt>
                <c:pt idx="46">
                  <c:v>5.7499443635290193E-3</c:v>
                </c:pt>
                <c:pt idx="47">
                  <c:v>0.12256021172366402</c:v>
                </c:pt>
                <c:pt idx="48">
                  <c:v>-0.89818643348688199</c:v>
                </c:pt>
                <c:pt idx="49">
                  <c:v>-0.2296424487244991</c:v>
                </c:pt>
                <c:pt idx="50">
                  <c:v>-0.13647583983410586</c:v>
                </c:pt>
                <c:pt idx="51">
                  <c:v>-0.1510737890328937</c:v>
                </c:pt>
                <c:pt idx="52">
                  <c:v>-3.7851345559349894E-2</c:v>
                </c:pt>
                <c:pt idx="53">
                  <c:v>-0.24610381051146499</c:v>
                </c:pt>
                <c:pt idx="54">
                  <c:v>-0.92271284933099296</c:v>
                </c:pt>
                <c:pt idx="55">
                  <c:v>-0.425473514053058</c:v>
                </c:pt>
                <c:pt idx="56">
                  <c:v>0.45206677760733305</c:v>
                </c:pt>
                <c:pt idx="57">
                  <c:v>-0.59663843038391895</c:v>
                </c:pt>
                <c:pt idx="58">
                  <c:v>-0.37892852341710603</c:v>
                </c:pt>
                <c:pt idx="59">
                  <c:v>-0.42854136067793402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4E-44DA-BD84-9FFCC09FECB6}"/>
            </c:ext>
          </c:extLst>
        </c:ser>
        <c:ser>
          <c:idx val="3"/>
          <c:order val="3"/>
          <c:tx>
            <c:strRef>
              <c:f>'P14'!$M$3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'P14'!$I$4:$I$63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'P14'!$M$4:$M$63</c:f>
              <c:numCache>
                <c:formatCode>General</c:formatCode>
                <c:ptCount val="60"/>
                <c:pt idx="0">
                  <c:v>5.8893720135517025E-2</c:v>
                </c:pt>
                <c:pt idx="1">
                  <c:v>0.11126142197482003</c:v>
                </c:pt>
                <c:pt idx="2">
                  <c:v>-4.5343031555201974E-2</c:v>
                </c:pt>
                <c:pt idx="3">
                  <c:v>-0.33229902444186998</c:v>
                </c:pt>
                <c:pt idx="4">
                  <c:v>-5.3084471701836999E-2</c:v>
                </c:pt>
                <c:pt idx="5">
                  <c:v>-0.89128059036781804</c:v>
                </c:pt>
                <c:pt idx="6">
                  <c:v>-0.35281441348319098</c:v>
                </c:pt>
                <c:pt idx="7">
                  <c:v>0.6910110559721061</c:v>
                </c:pt>
                <c:pt idx="8">
                  <c:v>-0.81768553545933798</c:v>
                </c:pt>
                <c:pt idx="9">
                  <c:v>2.3435814260153037E-2</c:v>
                </c:pt>
                <c:pt idx="10">
                  <c:v>-0.44950784607855498</c:v>
                </c:pt>
                <c:pt idx="11">
                  <c:v>-1.0112749077966179</c:v>
                </c:pt>
                <c:pt idx="12">
                  <c:v>0.48349115406452803</c:v>
                </c:pt>
                <c:pt idx="13">
                  <c:v>7.7799384926162035E-2</c:v>
                </c:pt>
                <c:pt idx="14">
                  <c:v>5.4277198833232038E-2</c:v>
                </c:pt>
                <c:pt idx="15">
                  <c:v>2.0388925149244036E-2</c:v>
                </c:pt>
                <c:pt idx="16">
                  <c:v>-0.16135397948709995</c:v>
                </c:pt>
                <c:pt idx="17">
                  <c:v>-0.79852137851484795</c:v>
                </c:pt>
                <c:pt idx="18">
                  <c:v>0.29337956680176241</c:v>
                </c:pt>
                <c:pt idx="19">
                  <c:v>0.25896837060708383</c:v>
                </c:pt>
                <c:pt idx="20">
                  <c:v>-0.218328704317863</c:v>
                </c:pt>
                <c:pt idx="21">
                  <c:v>0.63159214039328204</c:v>
                </c:pt>
                <c:pt idx="22">
                  <c:v>0.40400378384586</c:v>
                </c:pt>
                <c:pt idx="23">
                  <c:v>-0.19745780003739399</c:v>
                </c:pt>
                <c:pt idx="24">
                  <c:v>2.3915677844390526E-3</c:v>
                </c:pt>
                <c:pt idx="25">
                  <c:v>0.24388896003507482</c:v>
                </c:pt>
                <c:pt idx="26">
                  <c:v>7.2996127134762029E-2</c:v>
                </c:pt>
                <c:pt idx="27">
                  <c:v>-0.207073374096443</c:v>
                </c:pt>
                <c:pt idx="28">
                  <c:v>0.51901070538069705</c:v>
                </c:pt>
                <c:pt idx="29">
                  <c:v>0.22784357868555871</c:v>
                </c:pt>
                <c:pt idx="30">
                  <c:v>-9.1403423186642963E-2</c:v>
                </c:pt>
                <c:pt idx="31">
                  <c:v>0.73207489526357006</c:v>
                </c:pt>
                <c:pt idx="32">
                  <c:v>0.35949554481064805</c:v>
                </c:pt>
                <c:pt idx="33">
                  <c:v>0.54659334263037906</c:v>
                </c:pt>
                <c:pt idx="34">
                  <c:v>0.62261577464378604</c:v>
                </c:pt>
                <c:pt idx="35">
                  <c:v>-9.41167248837399E-3</c:v>
                </c:pt>
                <c:pt idx="36">
                  <c:v>0.17394963039194411</c:v>
                </c:pt>
                <c:pt idx="37">
                  <c:v>0.414798709619425</c:v>
                </c:pt>
                <c:pt idx="38">
                  <c:v>0.52108889737358899</c:v>
                </c:pt>
                <c:pt idx="39">
                  <c:v>0.48644865956490901</c:v>
                </c:pt>
                <c:pt idx="40">
                  <c:v>0.64484177303708701</c:v>
                </c:pt>
                <c:pt idx="41">
                  <c:v>0.17478099843501302</c:v>
                </c:pt>
                <c:pt idx="42">
                  <c:v>-0.28092619929706797</c:v>
                </c:pt>
                <c:pt idx="43">
                  <c:v>0.19777904342946812</c:v>
                </c:pt>
                <c:pt idx="44">
                  <c:v>0.44163257027592007</c:v>
                </c:pt>
                <c:pt idx="45">
                  <c:v>-0.15336899759078898</c:v>
                </c:pt>
                <c:pt idx="46">
                  <c:v>7.4175882000982019E-2</c:v>
                </c:pt>
                <c:pt idx="47">
                  <c:v>0.17615799252149594</c:v>
                </c:pt>
                <c:pt idx="48">
                  <c:v>-0.26848085705761393</c:v>
                </c:pt>
                <c:pt idx="49">
                  <c:v>0.10376467073834802</c:v>
                </c:pt>
                <c:pt idx="50">
                  <c:v>0.56031983011753494</c:v>
                </c:pt>
                <c:pt idx="51">
                  <c:v>0.10304256802175202</c:v>
                </c:pt>
                <c:pt idx="52">
                  <c:v>0.46089099123974803</c:v>
                </c:pt>
                <c:pt idx="53">
                  <c:v>0.33224077618966563</c:v>
                </c:pt>
                <c:pt idx="54">
                  <c:v>-0.49345777612862995</c:v>
                </c:pt>
                <c:pt idx="55">
                  <c:v>0.12083530916222904</c:v>
                </c:pt>
                <c:pt idx="56">
                  <c:v>-0.60040527082955297</c:v>
                </c:pt>
                <c:pt idx="57">
                  <c:v>-0.54432703904631397</c:v>
                </c:pt>
                <c:pt idx="58">
                  <c:v>-0.15169469527094498</c:v>
                </c:pt>
                <c:pt idx="59">
                  <c:v>-4.6056272216899952E-2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4E-44DA-BD84-9FFCC09FE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94720"/>
        <c:axId val="191700992"/>
      </c:scatterChart>
      <c:valAx>
        <c:axId val="19169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00992"/>
        <c:crosses val="autoZero"/>
        <c:crossBetween val="midCat"/>
      </c:valAx>
      <c:valAx>
        <c:axId val="191700992"/>
        <c:scaling>
          <c:orientation val="minMax"/>
          <c:max val="8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94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DIFFERENCE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'P14'!$R$3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'P14'!$Q$4:$Q$63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'P14'!$R$4:$R$63</c:f>
              <c:numCache>
                <c:formatCode>General</c:formatCode>
                <c:ptCount val="60"/>
                <c:pt idx="0">
                  <c:v>-0.624044370338109</c:v>
                </c:pt>
                <c:pt idx="1">
                  <c:v>0.31690734342969884</c:v>
                </c:pt>
                <c:pt idx="2">
                  <c:v>-1.1729855887981906</c:v>
                </c:pt>
                <c:pt idx="3">
                  <c:v>9.1516460701566188E-2</c:v>
                </c:pt>
                <c:pt idx="4">
                  <c:v>0.99716008430853142</c:v>
                </c:pt>
                <c:pt idx="5">
                  <c:v>2.7515978545343849</c:v>
                </c:pt>
                <c:pt idx="6">
                  <c:v>2.5526422916347746</c:v>
                </c:pt>
                <c:pt idx="7">
                  <c:v>-0.48102554016309013</c:v>
                </c:pt>
                <c:pt idx="8">
                  <c:v>2.6074586146938707</c:v>
                </c:pt>
                <c:pt idx="9">
                  <c:v>1.1762887340805406</c:v>
                </c:pt>
                <c:pt idx="10">
                  <c:v>2.1230554588335533</c:v>
                </c:pt>
                <c:pt idx="11">
                  <c:v>3.9196007575614389</c:v>
                </c:pt>
                <c:pt idx="12">
                  <c:v>0.85332858149726598</c:v>
                </c:pt>
                <c:pt idx="13">
                  <c:v>1.3966155260267823</c:v>
                </c:pt>
                <c:pt idx="14">
                  <c:v>0.67242524335893805</c:v>
                </c:pt>
                <c:pt idx="15">
                  <c:v>0.24899435015379545</c:v>
                </c:pt>
                <c:pt idx="16">
                  <c:v>0.41576425381214266</c:v>
                </c:pt>
                <c:pt idx="17">
                  <c:v>2.1193983005553259</c:v>
                </c:pt>
                <c:pt idx="18">
                  <c:v>2.3781630951598047</c:v>
                </c:pt>
                <c:pt idx="19">
                  <c:v>-1.0713427367949628</c:v>
                </c:pt>
                <c:pt idx="20">
                  <c:v>1.1016616243266534E-2</c:v>
                </c:pt>
                <c:pt idx="21">
                  <c:v>0.17792694667421732</c:v>
                </c:pt>
                <c:pt idx="22">
                  <c:v>-0.73678050362223724</c:v>
                </c:pt>
                <c:pt idx="23">
                  <c:v>1.5492243833548904</c:v>
                </c:pt>
                <c:pt idx="24">
                  <c:v>1.4418185463109336</c:v>
                </c:pt>
                <c:pt idx="25">
                  <c:v>0.91497866267280326</c:v>
                </c:pt>
                <c:pt idx="26">
                  <c:v>-1.0742070972431261</c:v>
                </c:pt>
                <c:pt idx="27">
                  <c:v>0.67772326502817226</c:v>
                </c:pt>
                <c:pt idx="28">
                  <c:v>-7.1058363358959167E-2</c:v>
                </c:pt>
                <c:pt idx="29">
                  <c:v>1.0313182042815912</c:v>
                </c:pt>
                <c:pt idx="30">
                  <c:v>0.69091205802487232</c:v>
                </c:pt>
                <c:pt idx="31">
                  <c:v>-0.26022352321578601</c:v>
                </c:pt>
                <c:pt idx="32">
                  <c:v>-1.0847327787178764</c:v>
                </c:pt>
                <c:pt idx="33">
                  <c:v>-0.30833238355062548</c:v>
                </c:pt>
                <c:pt idx="34">
                  <c:v>-0.8986526357313811</c:v>
                </c:pt>
                <c:pt idx="35">
                  <c:v>-0.21073387993289025</c:v>
                </c:pt>
                <c:pt idx="36">
                  <c:v>0.41045127812799348</c:v>
                </c:pt>
                <c:pt idx="37">
                  <c:v>-1.3475877502252656</c:v>
                </c:pt>
                <c:pt idx="38">
                  <c:v>-9.0349278478581239E-3</c:v>
                </c:pt>
                <c:pt idx="39">
                  <c:v>-1.3022185004410995</c:v>
                </c:pt>
                <c:pt idx="40">
                  <c:v>-0.68422725804273277</c:v>
                </c:pt>
                <c:pt idx="41">
                  <c:v>-1.2030424428031661</c:v>
                </c:pt>
                <c:pt idx="42">
                  <c:v>0.24562538868894507</c:v>
                </c:pt>
                <c:pt idx="43">
                  <c:v>-0.73631552064351924</c:v>
                </c:pt>
                <c:pt idx="44">
                  <c:v>0.25490255523980826</c:v>
                </c:pt>
                <c:pt idx="45">
                  <c:v>-1.0472035675067133</c:v>
                </c:pt>
                <c:pt idx="46">
                  <c:v>-0.51889011748258118</c:v>
                </c:pt>
                <c:pt idx="47">
                  <c:v>0.28711541179467326</c:v>
                </c:pt>
                <c:pt idx="48">
                  <c:v>1.809575663650876</c:v>
                </c:pt>
                <c:pt idx="49">
                  <c:v>0.37642964773404985</c:v>
                </c:pt>
                <c:pt idx="50">
                  <c:v>-1.0162090674691548</c:v>
                </c:pt>
                <c:pt idx="51">
                  <c:v>0.19221668330256328</c:v>
                </c:pt>
                <c:pt idx="52">
                  <c:v>-9.2090127329215986E-4</c:v>
                </c:pt>
                <c:pt idx="53">
                  <c:v>-0.11471158889749604</c:v>
                </c:pt>
                <c:pt idx="54">
                  <c:v>1.9661534972258439</c:v>
                </c:pt>
                <c:pt idx="55">
                  <c:v>1.4946926108525964</c:v>
                </c:pt>
                <c:pt idx="56">
                  <c:v>0.37101814575525083</c:v>
                </c:pt>
                <c:pt idx="57">
                  <c:v>0.57943182217269484</c:v>
                </c:pt>
                <c:pt idx="58">
                  <c:v>-0.22796661045917546</c:v>
                </c:pt>
                <c:pt idx="59">
                  <c:v>0.68113218719060797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C4-4E11-BC9F-28E20AA23327}"/>
            </c:ext>
          </c:extLst>
        </c:ser>
        <c:ser>
          <c:idx val="1"/>
          <c:order val="1"/>
          <c:tx>
            <c:strRef>
              <c:f>'P14'!$S$3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'P14'!$Q$4:$Q$63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'P14'!$S$4:$S$63</c:f>
              <c:numCache>
                <c:formatCode>General</c:formatCode>
                <c:ptCount val="60"/>
                <c:pt idx="0">
                  <c:v>-1.5110188492492078</c:v>
                </c:pt>
                <c:pt idx="1">
                  <c:v>-0.72962495060956767</c:v>
                </c:pt>
                <c:pt idx="2">
                  <c:v>-1.6444388095373512</c:v>
                </c:pt>
                <c:pt idx="3">
                  <c:v>0.61985698551106228</c:v>
                </c:pt>
                <c:pt idx="4">
                  <c:v>-0.52694323226346362</c:v>
                </c:pt>
                <c:pt idx="5">
                  <c:v>-2.11987412141267</c:v>
                </c:pt>
                <c:pt idx="6">
                  <c:v>-1.1917139119442195</c:v>
                </c:pt>
                <c:pt idx="7">
                  <c:v>-5.1821339037162533</c:v>
                </c:pt>
                <c:pt idx="8">
                  <c:v>-2.0319276598349729</c:v>
                </c:pt>
                <c:pt idx="9">
                  <c:v>-4.1995377669364196</c:v>
                </c:pt>
                <c:pt idx="10">
                  <c:v>-3.9589815500262944</c:v>
                </c:pt>
                <c:pt idx="11">
                  <c:v>-5.4765412301344414</c:v>
                </c:pt>
                <c:pt idx="12">
                  <c:v>0.45978593582509475</c:v>
                </c:pt>
                <c:pt idx="13">
                  <c:v>-0.72374804360303979</c:v>
                </c:pt>
                <c:pt idx="14">
                  <c:v>-2.380128615901941</c:v>
                </c:pt>
                <c:pt idx="15">
                  <c:v>0.90434668325666945</c:v>
                </c:pt>
                <c:pt idx="16">
                  <c:v>-0.19505294546729485</c:v>
                </c:pt>
                <c:pt idx="17">
                  <c:v>-3.4100651626849716</c:v>
                </c:pt>
                <c:pt idx="18">
                  <c:v>-3.4817264754594861</c:v>
                </c:pt>
                <c:pt idx="19">
                  <c:v>0.25463006504431895</c:v>
                </c:pt>
                <c:pt idx="20">
                  <c:v>-1.1342876459424498</c:v>
                </c:pt>
                <c:pt idx="21">
                  <c:v>-1.7942601377281349</c:v>
                </c:pt>
                <c:pt idx="22">
                  <c:v>0.66791987108495532</c:v>
                </c:pt>
                <c:pt idx="23">
                  <c:v>-1.5463036720993477</c:v>
                </c:pt>
                <c:pt idx="24">
                  <c:v>-1.9521748329518374</c:v>
                </c:pt>
                <c:pt idx="25">
                  <c:v>0.6578039243041055</c:v>
                </c:pt>
                <c:pt idx="26">
                  <c:v>-1.749640082567451</c:v>
                </c:pt>
                <c:pt idx="27">
                  <c:v>1.6683195583217746E-2</c:v>
                </c:pt>
                <c:pt idx="28">
                  <c:v>-0.53778737484880357</c:v>
                </c:pt>
                <c:pt idx="29">
                  <c:v>-1.9364622806882261</c:v>
                </c:pt>
                <c:pt idx="30">
                  <c:v>-1.7130507505369732</c:v>
                </c:pt>
                <c:pt idx="31">
                  <c:v>0.41216628875900385</c:v>
                </c:pt>
                <c:pt idx="32">
                  <c:v>1.2134464659350879</c:v>
                </c:pt>
                <c:pt idx="33">
                  <c:v>2.5282624844806123</c:v>
                </c:pt>
                <c:pt idx="34">
                  <c:v>0.95437647687398908</c:v>
                </c:pt>
                <c:pt idx="35">
                  <c:v>-0.13929499011603641</c:v>
                </c:pt>
                <c:pt idx="36">
                  <c:v>-0.99300389109376364</c:v>
                </c:pt>
                <c:pt idx="37">
                  <c:v>0.44683935834941474</c:v>
                </c:pt>
                <c:pt idx="38">
                  <c:v>0.79681760949541314</c:v>
                </c:pt>
                <c:pt idx="39">
                  <c:v>0.50373207782387119</c:v>
                </c:pt>
                <c:pt idx="40">
                  <c:v>0.66632544338030919</c:v>
                </c:pt>
                <c:pt idx="41">
                  <c:v>1.725202637817451</c:v>
                </c:pt>
                <c:pt idx="42">
                  <c:v>4.913130142175752E-2</c:v>
                </c:pt>
                <c:pt idx="43">
                  <c:v>0.18222010167805869</c:v>
                </c:pt>
                <c:pt idx="44">
                  <c:v>1.5161095935527089</c:v>
                </c:pt>
                <c:pt idx="45">
                  <c:v>-3.3269305950272506E-2</c:v>
                </c:pt>
                <c:pt idx="46">
                  <c:v>1.1867646523095288</c:v>
                </c:pt>
                <c:pt idx="47">
                  <c:v>0.40423943855402444</c:v>
                </c:pt>
                <c:pt idx="48">
                  <c:v>-2.1774189071105261</c:v>
                </c:pt>
                <c:pt idx="49">
                  <c:v>-0.32165215696322014</c:v>
                </c:pt>
                <c:pt idx="50">
                  <c:v>-2.6344861225967424</c:v>
                </c:pt>
                <c:pt idx="51">
                  <c:v>-1.4200758636828741</c:v>
                </c:pt>
                <c:pt idx="52">
                  <c:v>-0.20526802198737035</c:v>
                </c:pt>
                <c:pt idx="53">
                  <c:v>-0.84854655224900599</c:v>
                </c:pt>
                <c:pt idx="54">
                  <c:v>-3.3786667252663136</c:v>
                </c:pt>
                <c:pt idx="55">
                  <c:v>-1.1591030946215966</c:v>
                </c:pt>
                <c:pt idx="56">
                  <c:v>-1.8928073124186342</c:v>
                </c:pt>
                <c:pt idx="57">
                  <c:v>-1.7909868703643059</c:v>
                </c:pt>
                <c:pt idx="58">
                  <c:v>-0.8981532930670163</c:v>
                </c:pt>
                <c:pt idx="59">
                  <c:v>-0.68152861924355157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C4-4E11-BC9F-28E20AA23327}"/>
            </c:ext>
          </c:extLst>
        </c:ser>
        <c:ser>
          <c:idx val="2"/>
          <c:order val="2"/>
          <c:tx>
            <c:strRef>
              <c:f>'P14'!$T$3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'P14'!$Q$4:$Q$63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'P14'!$T$4:$T$63</c:f>
              <c:numCache>
                <c:formatCode>General</c:formatCode>
                <c:ptCount val="60"/>
                <c:pt idx="0">
                  <c:v>-2.170958274639021</c:v>
                </c:pt>
                <c:pt idx="1">
                  <c:v>0.43421847782246087</c:v>
                </c:pt>
                <c:pt idx="2">
                  <c:v>-2.5151586966052371</c:v>
                </c:pt>
                <c:pt idx="3">
                  <c:v>-0.16421215872282985</c:v>
                </c:pt>
                <c:pt idx="4">
                  <c:v>-2.3287953643172661</c:v>
                </c:pt>
                <c:pt idx="5">
                  <c:v>-7.0258542571576879</c:v>
                </c:pt>
                <c:pt idx="6">
                  <c:v>-2.9813463220606331</c:v>
                </c:pt>
                <c:pt idx="7">
                  <c:v>0.50871931546235316</c:v>
                </c:pt>
                <c:pt idx="8">
                  <c:v>-2.0346945892096993</c:v>
                </c:pt>
                <c:pt idx="9">
                  <c:v>-4.6864848712193279</c:v>
                </c:pt>
                <c:pt idx="10">
                  <c:v>-7.1324194210347063</c:v>
                </c:pt>
                <c:pt idx="11">
                  <c:v>-9.1434417222621889</c:v>
                </c:pt>
                <c:pt idx="12">
                  <c:v>-2.4440993191820271</c:v>
                </c:pt>
                <c:pt idx="13">
                  <c:v>-3.6506268742623211</c:v>
                </c:pt>
                <c:pt idx="14">
                  <c:v>-1.1183615611473818</c:v>
                </c:pt>
                <c:pt idx="15">
                  <c:v>-1.9177926862518864</c:v>
                </c:pt>
                <c:pt idx="16">
                  <c:v>-3.6665102748552343</c:v>
                </c:pt>
                <c:pt idx="17">
                  <c:v>-7.6593379616284318</c:v>
                </c:pt>
                <c:pt idx="18">
                  <c:v>0.46641463955490731</c:v>
                </c:pt>
                <c:pt idx="19">
                  <c:v>-1.3152919395622202</c:v>
                </c:pt>
                <c:pt idx="20">
                  <c:v>-0.4551513885337497</c:v>
                </c:pt>
                <c:pt idx="21">
                  <c:v>0.78774180480340961</c:v>
                </c:pt>
                <c:pt idx="22">
                  <c:v>-0.70029904345492167</c:v>
                </c:pt>
                <c:pt idx="23">
                  <c:v>-4.2123158652043262</c:v>
                </c:pt>
                <c:pt idx="24">
                  <c:v>-5.0165018845828291</c:v>
                </c:pt>
                <c:pt idx="25">
                  <c:v>1.9814324101935039</c:v>
                </c:pt>
                <c:pt idx="26">
                  <c:v>-0.44045157343031477</c:v>
                </c:pt>
                <c:pt idx="27">
                  <c:v>1.2185751853824365</c:v>
                </c:pt>
                <c:pt idx="28">
                  <c:v>2.4897459648631246</c:v>
                </c:pt>
                <c:pt idx="29">
                  <c:v>-4.7202005733666708</c:v>
                </c:pt>
                <c:pt idx="30">
                  <c:v>-2.9775834032114581</c:v>
                </c:pt>
                <c:pt idx="31">
                  <c:v>2.1774206088184096</c:v>
                </c:pt>
                <c:pt idx="32">
                  <c:v>5.6485001156296164</c:v>
                </c:pt>
                <c:pt idx="33">
                  <c:v>9.0212656047845952E-2</c:v>
                </c:pt>
                <c:pt idx="34">
                  <c:v>1.9128688264380331</c:v>
                </c:pt>
                <c:pt idx="35">
                  <c:v>-1.1782442893380418</c:v>
                </c:pt>
                <c:pt idx="36">
                  <c:v>-1.4765813283601936</c:v>
                </c:pt>
                <c:pt idx="37">
                  <c:v>1.9876051729044051</c:v>
                </c:pt>
                <c:pt idx="38">
                  <c:v>4.2600080801035558</c:v>
                </c:pt>
                <c:pt idx="39">
                  <c:v>2.865508757257055</c:v>
                </c:pt>
                <c:pt idx="40">
                  <c:v>3.8541330579670485</c:v>
                </c:pt>
                <c:pt idx="41">
                  <c:v>1.2269526525989527</c:v>
                </c:pt>
                <c:pt idx="42">
                  <c:v>-1.8404116021558588</c:v>
                </c:pt>
                <c:pt idx="43">
                  <c:v>1.6187584625307234</c:v>
                </c:pt>
                <c:pt idx="44">
                  <c:v>-2.4237034354331466</c:v>
                </c:pt>
                <c:pt idx="45">
                  <c:v>0.27274035200741392</c:v>
                </c:pt>
                <c:pt idx="46">
                  <c:v>1.0433331905491063</c:v>
                </c:pt>
                <c:pt idx="47">
                  <c:v>1.9236480690224942</c:v>
                </c:pt>
                <c:pt idx="48">
                  <c:v>-5.7689844301417601</c:v>
                </c:pt>
                <c:pt idx="49">
                  <c:v>-0.73064978712848105</c:v>
                </c:pt>
                <c:pt idx="50">
                  <c:v>-2.8520138454167933E-2</c:v>
                </c:pt>
                <c:pt idx="51">
                  <c:v>-0.13853437063866958</c:v>
                </c:pt>
                <c:pt idx="52">
                  <c:v>0.71474166253380966</c:v>
                </c:pt>
                <c:pt idx="53">
                  <c:v>-0.8547072182815314</c:v>
                </c:pt>
                <c:pt idx="54">
                  <c:v>-5.9538223666617558</c:v>
                </c:pt>
                <c:pt idx="55">
                  <c:v>-2.2064875227320093</c:v>
                </c:pt>
                <c:pt idx="56">
                  <c:v>4.4069018022560531</c:v>
                </c:pt>
                <c:pt idx="57">
                  <c:v>-3.496434253648689</c:v>
                </c:pt>
                <c:pt idx="58">
                  <c:v>-1.8557114419881284</c:v>
                </c:pt>
                <c:pt idx="59">
                  <c:v>-2.2296076738093658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C4-4E11-BC9F-28E20AA23327}"/>
            </c:ext>
          </c:extLst>
        </c:ser>
        <c:ser>
          <c:idx val="3"/>
          <c:order val="3"/>
          <c:tx>
            <c:strRef>
              <c:f>'P14'!$U$3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'P14'!$Q$4:$Q$63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'P14'!$U$4:$U$63</c:f>
              <c:numCache>
                <c:formatCode>General</c:formatCode>
                <c:ptCount val="60"/>
                <c:pt idx="0">
                  <c:v>0.76990257430707099</c:v>
                </c:pt>
                <c:pt idx="1">
                  <c:v>0.56530226454651133</c:v>
                </c:pt>
                <c:pt idx="2">
                  <c:v>1.1771549633807765</c:v>
                </c:pt>
                <c:pt idx="3">
                  <c:v>2.2982903764341178</c:v>
                </c:pt>
                <c:pt idx="4">
                  <c:v>1.207400725489161</c:v>
                </c:pt>
                <c:pt idx="5">
                  <c:v>4.4822281381072164</c:v>
                </c:pt>
                <c:pt idx="6">
                  <c:v>2.3784438833722894</c:v>
                </c:pt>
                <c:pt idx="7">
                  <c:v>-1.699776219581111</c:v>
                </c:pt>
                <c:pt idx="8">
                  <c:v>4.1946926820483181</c:v>
                </c:pt>
                <c:pt idx="9">
                  <c:v>0.90843640853608121</c:v>
                </c:pt>
                <c:pt idx="10">
                  <c:v>2.7562245681449662</c:v>
                </c:pt>
                <c:pt idx="11">
                  <c:v>4.9510452458500174</c:v>
                </c:pt>
                <c:pt idx="12">
                  <c:v>-0.88899715690501424</c:v>
                </c:pt>
                <c:pt idx="13">
                  <c:v>0.69603825075388071</c:v>
                </c:pt>
                <c:pt idx="14">
                  <c:v>0.78793929647147254</c:v>
                </c:pt>
                <c:pt idx="15">
                  <c:v>0.92034058676049557</c:v>
                </c:pt>
                <c:pt idx="16">
                  <c:v>1.6304090694196294</c:v>
                </c:pt>
                <c:pt idx="17">
                  <c:v>4.1198184311374284</c:v>
                </c:pt>
                <c:pt idx="18">
                  <c:v>-0.14623227937814517</c:v>
                </c:pt>
                <c:pt idx="19">
                  <c:v>-1.1787933848768493E-2</c:v>
                </c:pt>
                <c:pt idx="20">
                  <c:v>1.8530089914988512</c:v>
                </c:pt>
                <c:pt idx="21">
                  <c:v>-1.4676268583131746</c:v>
                </c:pt>
                <c:pt idx="22">
                  <c:v>-0.5784404588338008</c:v>
                </c:pt>
                <c:pt idx="23">
                  <c:v>1.7714664885669755</c:v>
                </c:pt>
                <c:pt idx="24">
                  <c:v>0.99065615842736177</c:v>
                </c:pt>
                <c:pt idx="25">
                  <c:v>4.7127236488612188E-2</c:v>
                </c:pt>
                <c:pt idx="26">
                  <c:v>0.71480455130676634</c:v>
                </c:pt>
                <c:pt idx="27">
                  <c:v>1.8090344810873289</c:v>
                </c:pt>
                <c:pt idx="28">
                  <c:v>-1.0277718395165396</c:v>
                </c:pt>
                <c:pt idx="29">
                  <c:v>0.10981644909548326</c:v>
                </c:pt>
                <c:pt idx="30">
                  <c:v>1.357112648451704</c:v>
                </c:pt>
                <c:pt idx="31">
                  <c:v>-1.8602124034100858</c:v>
                </c:pt>
                <c:pt idx="32">
                  <c:v>-0.40454702502519957</c:v>
                </c:pt>
                <c:pt idx="33">
                  <c:v>-1.1355370445395827</c:v>
                </c:pt>
                <c:pt idx="34">
                  <c:v>-1.4325562489802177</c:v>
                </c:pt>
                <c:pt idx="35">
                  <c:v>1.0367713502569829</c:v>
                </c:pt>
                <c:pt idx="36">
                  <c:v>0.32037979497096247</c:v>
                </c:pt>
                <c:pt idx="37">
                  <c:v>-0.62061617171673689</c:v>
                </c:pt>
                <c:pt idx="38">
                  <c:v>-1.0358913236747789</c:v>
                </c:pt>
                <c:pt idx="39">
                  <c:v>-0.90055211387741219</c:v>
                </c:pt>
                <c:pt idx="40">
                  <c:v>-1.5193930968136686</c:v>
                </c:pt>
                <c:pt idx="41">
                  <c:v>0.31713164481041323</c:v>
                </c:pt>
                <c:pt idx="42">
                  <c:v>2.0975770441944181</c:v>
                </c:pt>
                <c:pt idx="43">
                  <c:v>0.22727841534863652</c:v>
                </c:pt>
                <c:pt idx="44">
                  <c:v>-0.72545591089868544</c:v>
                </c:pt>
                <c:pt idx="45">
                  <c:v>1.599211791096609</c:v>
                </c:pt>
                <c:pt idx="46">
                  <c:v>0.71019525583279586</c:v>
                </c:pt>
                <c:pt idx="47">
                  <c:v>0.31175173683779689</c:v>
                </c:pt>
                <c:pt idx="48">
                  <c:v>2.048953163675808</c:v>
                </c:pt>
                <c:pt idx="49">
                  <c:v>0.59459202849083737</c:v>
                </c:pt>
                <c:pt idx="50">
                  <c:v>-1.1891663521692097</c:v>
                </c:pt>
                <c:pt idx="51">
                  <c:v>0.59741327964957358</c:v>
                </c:pt>
                <c:pt idx="52">
                  <c:v>-0.8006984507907301</c:v>
                </c:pt>
                <c:pt idx="53">
                  <c:v>-0.29806280084791809</c:v>
                </c:pt>
                <c:pt idx="54">
                  <c:v>2.9279366919611669</c:v>
                </c:pt>
                <c:pt idx="55">
                  <c:v>0.52789714239378782</c:v>
                </c:pt>
                <c:pt idx="56">
                  <c:v>3.3457799383780289</c:v>
                </c:pt>
                <c:pt idx="57">
                  <c:v>3.1266826094770312</c:v>
                </c:pt>
                <c:pt idx="58">
                  <c:v>1.592670301566973</c:v>
                </c:pt>
                <c:pt idx="59">
                  <c:v>1.1799415905420187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C4-4E11-BC9F-28E20AA23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50144"/>
        <c:axId val="191752064"/>
      </c:scatterChart>
      <c:valAx>
        <c:axId val="19175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52064"/>
        <c:crosses val="autoZero"/>
        <c:crossBetween val="midCat"/>
      </c:valAx>
      <c:valAx>
        <c:axId val="191752064"/>
        <c:scaling>
          <c:orientation val="minMax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50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FRACTIONAL DIFFERENCE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'P14'!$Z$3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'P14'!$Y$4:$Y$63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'P14'!$Z$4:$Z$63</c:f>
              <c:numCache>
                <c:formatCode>General</c:formatCode>
                <c:ptCount val="60"/>
                <c:pt idx="0">
                  <c:v>-1.6240443703381091</c:v>
                </c:pt>
                <c:pt idx="1">
                  <c:v>-0.68309265657030105</c:v>
                </c:pt>
                <c:pt idx="2">
                  <c:v>-2.1729855887981908</c:v>
                </c:pt>
                <c:pt idx="3">
                  <c:v>-0.90848353929843373</c:v>
                </c:pt>
                <c:pt idx="4">
                  <c:v>-2.839915691468551E-3</c:v>
                </c:pt>
                <c:pt idx="5">
                  <c:v>1.7515978545343849</c:v>
                </c:pt>
                <c:pt idx="6">
                  <c:v>1.5526422916347744</c:v>
                </c:pt>
                <c:pt idx="7">
                  <c:v>-1.4810255401630901</c:v>
                </c:pt>
                <c:pt idx="8">
                  <c:v>1.6074586146938705</c:v>
                </c:pt>
                <c:pt idx="9">
                  <c:v>0.17628873408054049</c:v>
                </c:pt>
                <c:pt idx="10">
                  <c:v>1.1230554588335535</c:v>
                </c:pt>
                <c:pt idx="11">
                  <c:v>2.9196007575614389</c:v>
                </c:pt>
                <c:pt idx="12">
                  <c:v>-0.14667141850273407</c:v>
                </c:pt>
                <c:pt idx="13">
                  <c:v>0.39661552602678235</c:v>
                </c:pt>
                <c:pt idx="14">
                  <c:v>-0.327574756641062</c:v>
                </c:pt>
                <c:pt idx="15">
                  <c:v>-0.75100564984620455</c:v>
                </c:pt>
                <c:pt idx="16">
                  <c:v>-0.58423574618785734</c:v>
                </c:pt>
                <c:pt idx="17">
                  <c:v>1.1193983005553259</c:v>
                </c:pt>
                <c:pt idx="18">
                  <c:v>1.3781630951598045</c:v>
                </c:pt>
                <c:pt idx="19">
                  <c:v>-2.0713427367949628</c:v>
                </c:pt>
                <c:pt idx="20">
                  <c:v>-0.98898338375673345</c:v>
                </c:pt>
                <c:pt idx="21">
                  <c:v>-0.82207305332578262</c:v>
                </c:pt>
                <c:pt idx="22">
                  <c:v>-1.7367805036222372</c:v>
                </c:pt>
                <c:pt idx="23">
                  <c:v>0.54922438335489043</c:v>
                </c:pt>
                <c:pt idx="24">
                  <c:v>0.4418185463109337</c:v>
                </c:pt>
                <c:pt idx="25">
                  <c:v>-8.5021337327196758E-2</c:v>
                </c:pt>
                <c:pt idx="26">
                  <c:v>-2.0742070972431264</c:v>
                </c:pt>
                <c:pt idx="27">
                  <c:v>-0.32227673497182774</c:v>
                </c:pt>
                <c:pt idx="28">
                  <c:v>-1.0710583633589592</c:v>
                </c:pt>
                <c:pt idx="29">
                  <c:v>3.1318204281591135E-2</c:v>
                </c:pt>
                <c:pt idx="30">
                  <c:v>-0.30908794197512762</c:v>
                </c:pt>
                <c:pt idx="31">
                  <c:v>-1.2602235232157861</c:v>
                </c:pt>
                <c:pt idx="32">
                  <c:v>-2.0847327787178762</c:v>
                </c:pt>
                <c:pt idx="33">
                  <c:v>-1.3083323835506255</c:v>
                </c:pt>
                <c:pt idx="34">
                  <c:v>-1.8986526357313811</c:v>
                </c:pt>
                <c:pt idx="35">
                  <c:v>-1.2107338799328904</c:v>
                </c:pt>
                <c:pt idx="36">
                  <c:v>-0.58954872187200658</c:v>
                </c:pt>
                <c:pt idx="37">
                  <c:v>-2.3475877502252658</c:v>
                </c:pt>
                <c:pt idx="38">
                  <c:v>-1.0090349278478581</c:v>
                </c:pt>
                <c:pt idx="39">
                  <c:v>-2.3022185004410995</c:v>
                </c:pt>
                <c:pt idx="40">
                  <c:v>-1.6842272580427329</c:v>
                </c:pt>
                <c:pt idx="41">
                  <c:v>-2.2030424428031661</c:v>
                </c:pt>
                <c:pt idx="42">
                  <c:v>-0.75437461131105488</c:v>
                </c:pt>
                <c:pt idx="43">
                  <c:v>-1.7363155206435192</c:v>
                </c:pt>
                <c:pt idx="44">
                  <c:v>-0.74509744476019169</c:v>
                </c:pt>
                <c:pt idx="45">
                  <c:v>-2.0472035675067133</c:v>
                </c:pt>
                <c:pt idx="46">
                  <c:v>-1.5188901174825811</c:v>
                </c:pt>
                <c:pt idx="47">
                  <c:v>-0.71288458820532674</c:v>
                </c:pt>
                <c:pt idx="48">
                  <c:v>0.80957566365087597</c:v>
                </c:pt>
                <c:pt idx="49">
                  <c:v>-0.62357035226595015</c:v>
                </c:pt>
                <c:pt idx="50">
                  <c:v>-2.0162090674691551</c:v>
                </c:pt>
                <c:pt idx="51">
                  <c:v>-0.80778331669743675</c:v>
                </c:pt>
                <c:pt idx="52">
                  <c:v>-1.0009209012732923</c:v>
                </c:pt>
                <c:pt idx="53">
                  <c:v>-1.1147115888974961</c:v>
                </c:pt>
                <c:pt idx="54">
                  <c:v>0.96615349722584387</c:v>
                </c:pt>
                <c:pt idx="55">
                  <c:v>0.49469261085259653</c:v>
                </c:pt>
                <c:pt idx="56">
                  <c:v>-0.62898185424474928</c:v>
                </c:pt>
                <c:pt idx="57">
                  <c:v>-0.42056817782730516</c:v>
                </c:pt>
                <c:pt idx="58">
                  <c:v>-1.2279666104591755</c:v>
                </c:pt>
                <c:pt idx="59">
                  <c:v>-0.31886781280939208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22-434F-961A-8AB04CBD1242}"/>
            </c:ext>
          </c:extLst>
        </c:ser>
        <c:ser>
          <c:idx val="1"/>
          <c:order val="1"/>
          <c:tx>
            <c:strRef>
              <c:f>'P14'!$AA$3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'P14'!$Y$4:$Y$63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'P14'!$AA$4:$AA$63</c:f>
              <c:numCache>
                <c:formatCode>General</c:formatCode>
                <c:ptCount val="60"/>
                <c:pt idx="0">
                  <c:v>-2.5110188492492078</c:v>
                </c:pt>
                <c:pt idx="1">
                  <c:v>-1.7296249506095676</c:v>
                </c:pt>
                <c:pt idx="2">
                  <c:v>-2.644438809537351</c:v>
                </c:pt>
                <c:pt idx="3">
                  <c:v>-0.38014301448893767</c:v>
                </c:pt>
                <c:pt idx="4">
                  <c:v>-1.5269432322634635</c:v>
                </c:pt>
                <c:pt idx="5">
                  <c:v>-3.11987412141267</c:v>
                </c:pt>
                <c:pt idx="6">
                  <c:v>-2.1917139119442197</c:v>
                </c:pt>
                <c:pt idx="7">
                  <c:v>-6.1821339037162533</c:v>
                </c:pt>
                <c:pt idx="8">
                  <c:v>-3.0319276598349729</c:v>
                </c:pt>
                <c:pt idx="9">
                  <c:v>-5.1995377669364196</c:v>
                </c:pt>
                <c:pt idx="10">
                  <c:v>-4.9589815500262944</c:v>
                </c:pt>
                <c:pt idx="11">
                  <c:v>-6.4765412301344414</c:v>
                </c:pt>
                <c:pt idx="12">
                  <c:v>-0.54021406417490525</c:v>
                </c:pt>
                <c:pt idx="13">
                  <c:v>-1.7237480436030399</c:v>
                </c:pt>
                <c:pt idx="14">
                  <c:v>-3.380128615901941</c:v>
                </c:pt>
                <c:pt idx="15">
                  <c:v>-9.5653316743330524E-2</c:v>
                </c:pt>
                <c:pt idx="16">
                  <c:v>-1.1950529454672949</c:v>
                </c:pt>
                <c:pt idx="17">
                  <c:v>-4.4100651626849716</c:v>
                </c:pt>
                <c:pt idx="18">
                  <c:v>-4.4817264754594861</c:v>
                </c:pt>
                <c:pt idx="19">
                  <c:v>-0.74536993495568105</c:v>
                </c:pt>
                <c:pt idx="20">
                  <c:v>-2.1342876459424498</c:v>
                </c:pt>
                <c:pt idx="21">
                  <c:v>-2.7942601377281346</c:v>
                </c:pt>
                <c:pt idx="22">
                  <c:v>-0.33208012891504468</c:v>
                </c:pt>
                <c:pt idx="23">
                  <c:v>-2.5463036720993477</c:v>
                </c:pt>
                <c:pt idx="24">
                  <c:v>-2.9521748329518376</c:v>
                </c:pt>
                <c:pt idx="25">
                  <c:v>-0.3421960756958945</c:v>
                </c:pt>
                <c:pt idx="26">
                  <c:v>-2.749640082567451</c:v>
                </c:pt>
                <c:pt idx="27">
                  <c:v>-0.98331680441678226</c:v>
                </c:pt>
                <c:pt idx="28">
                  <c:v>-1.5377873748488036</c:v>
                </c:pt>
                <c:pt idx="29">
                  <c:v>-2.9364622806882261</c:v>
                </c:pt>
                <c:pt idx="30">
                  <c:v>-2.7130507505369734</c:v>
                </c:pt>
                <c:pt idx="31">
                  <c:v>-0.58783371124099615</c:v>
                </c:pt>
                <c:pt idx="32">
                  <c:v>0.21344646593508787</c:v>
                </c:pt>
                <c:pt idx="33">
                  <c:v>1.5282624844806123</c:v>
                </c:pt>
                <c:pt idx="34">
                  <c:v>-4.5623523126010972E-2</c:v>
                </c:pt>
                <c:pt idx="35">
                  <c:v>-1.1392949901160365</c:v>
                </c:pt>
                <c:pt idx="36">
                  <c:v>-1.993003891093764</c:v>
                </c:pt>
                <c:pt idx="37">
                  <c:v>-0.55316064165058532</c:v>
                </c:pt>
                <c:pt idx="38">
                  <c:v>-0.20318239050458686</c:v>
                </c:pt>
                <c:pt idx="39">
                  <c:v>-0.49626792217612881</c:v>
                </c:pt>
                <c:pt idx="40">
                  <c:v>-0.33367455661969081</c:v>
                </c:pt>
                <c:pt idx="41">
                  <c:v>0.72520263781745109</c:v>
                </c:pt>
                <c:pt idx="42">
                  <c:v>-0.95086869857824241</c:v>
                </c:pt>
                <c:pt idx="43">
                  <c:v>-0.81777989832194131</c:v>
                </c:pt>
                <c:pt idx="44">
                  <c:v>0.5161095935527088</c:v>
                </c:pt>
                <c:pt idx="45">
                  <c:v>-1.0332693059502727</c:v>
                </c:pt>
                <c:pt idx="46">
                  <c:v>0.18676465230952882</c:v>
                </c:pt>
                <c:pt idx="47">
                  <c:v>-0.59576056144597556</c:v>
                </c:pt>
                <c:pt idx="48">
                  <c:v>-3.1774189071105261</c:v>
                </c:pt>
                <c:pt idx="49">
                  <c:v>-1.32165215696322</c:v>
                </c:pt>
                <c:pt idx="50">
                  <c:v>-3.6344861225967424</c:v>
                </c:pt>
                <c:pt idx="51">
                  <c:v>-2.4200758636828739</c:v>
                </c:pt>
                <c:pt idx="52">
                  <c:v>-1.2052680219873704</c:v>
                </c:pt>
                <c:pt idx="53">
                  <c:v>-1.8485465522490061</c:v>
                </c:pt>
                <c:pt idx="54">
                  <c:v>-4.3786667252663136</c:v>
                </c:pt>
                <c:pt idx="55">
                  <c:v>-2.1591030946215968</c:v>
                </c:pt>
                <c:pt idx="56">
                  <c:v>-2.892807312418634</c:v>
                </c:pt>
                <c:pt idx="57">
                  <c:v>-2.7909868703643057</c:v>
                </c:pt>
                <c:pt idx="58">
                  <c:v>-1.8981532930670162</c:v>
                </c:pt>
                <c:pt idx="59">
                  <c:v>-1.6815286192435515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22-434F-961A-8AB04CBD1242}"/>
            </c:ext>
          </c:extLst>
        </c:ser>
        <c:ser>
          <c:idx val="2"/>
          <c:order val="2"/>
          <c:tx>
            <c:strRef>
              <c:f>'P14'!$AB$3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'P14'!$Y$4:$Y$63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'P14'!$AB$4:$AB$63</c:f>
              <c:numCache>
                <c:formatCode>General</c:formatCode>
                <c:ptCount val="60"/>
                <c:pt idx="0">
                  <c:v>-3.1709582746390215</c:v>
                </c:pt>
                <c:pt idx="1">
                  <c:v>-0.56578152217753919</c:v>
                </c:pt>
                <c:pt idx="2">
                  <c:v>-3.5151586966052366</c:v>
                </c:pt>
                <c:pt idx="3">
                  <c:v>-1.1642121587228298</c:v>
                </c:pt>
                <c:pt idx="4">
                  <c:v>-3.3287953643172665</c:v>
                </c:pt>
                <c:pt idx="5">
                  <c:v>-8.0258542571576879</c:v>
                </c:pt>
                <c:pt idx="6">
                  <c:v>-3.9813463220606331</c:v>
                </c:pt>
                <c:pt idx="7">
                  <c:v>-0.49128068453764684</c:v>
                </c:pt>
                <c:pt idx="8">
                  <c:v>-3.0346945892096988</c:v>
                </c:pt>
                <c:pt idx="9">
                  <c:v>-5.6864848712193279</c:v>
                </c:pt>
                <c:pt idx="10">
                  <c:v>-8.1324194210347063</c:v>
                </c:pt>
                <c:pt idx="11">
                  <c:v>-10.143441722262191</c:v>
                </c:pt>
                <c:pt idx="12">
                  <c:v>-3.4440993191820271</c:v>
                </c:pt>
                <c:pt idx="13">
                  <c:v>-4.6506268742623211</c:v>
                </c:pt>
                <c:pt idx="14">
                  <c:v>-2.1183615611473816</c:v>
                </c:pt>
                <c:pt idx="15">
                  <c:v>-2.9177926862518868</c:v>
                </c:pt>
                <c:pt idx="16">
                  <c:v>-4.6665102748552343</c:v>
                </c:pt>
                <c:pt idx="17">
                  <c:v>-8.6593379616284327</c:v>
                </c:pt>
                <c:pt idx="18">
                  <c:v>-0.53358536044509264</c:v>
                </c:pt>
                <c:pt idx="19">
                  <c:v>-2.3152919395622202</c:v>
                </c:pt>
                <c:pt idx="20">
                  <c:v>-1.4551513885337497</c:v>
                </c:pt>
                <c:pt idx="21">
                  <c:v>-0.21225819519659042</c:v>
                </c:pt>
                <c:pt idx="22">
                  <c:v>-1.7002990434549217</c:v>
                </c:pt>
                <c:pt idx="23">
                  <c:v>-5.2123158652043262</c:v>
                </c:pt>
                <c:pt idx="24">
                  <c:v>-6.0165018845828291</c:v>
                </c:pt>
                <c:pt idx="25">
                  <c:v>0.9814324101935038</c:v>
                </c:pt>
                <c:pt idx="26">
                  <c:v>-1.4404515734303147</c:v>
                </c:pt>
                <c:pt idx="27">
                  <c:v>0.21857518538243637</c:v>
                </c:pt>
                <c:pt idx="28">
                  <c:v>1.4897459648631244</c:v>
                </c:pt>
                <c:pt idx="29">
                  <c:v>-5.7202005733666708</c:v>
                </c:pt>
                <c:pt idx="30">
                  <c:v>-3.9775834032114585</c:v>
                </c:pt>
                <c:pt idx="31">
                  <c:v>1.1774206088184096</c:v>
                </c:pt>
                <c:pt idx="32">
                  <c:v>4.6485001156296164</c:v>
                </c:pt>
                <c:pt idx="33">
                  <c:v>-0.9097873439521541</c:v>
                </c:pt>
                <c:pt idx="34">
                  <c:v>0.91286882643803313</c:v>
                </c:pt>
                <c:pt idx="35">
                  <c:v>-2.1782442893380423</c:v>
                </c:pt>
                <c:pt idx="36">
                  <c:v>-2.4765813283601936</c:v>
                </c:pt>
                <c:pt idx="37">
                  <c:v>0.98760517290440519</c:v>
                </c:pt>
                <c:pt idx="38">
                  <c:v>3.2600080801035558</c:v>
                </c:pt>
                <c:pt idx="39">
                  <c:v>1.865508757257055</c:v>
                </c:pt>
                <c:pt idx="40">
                  <c:v>2.854133057967049</c:v>
                </c:pt>
                <c:pt idx="41">
                  <c:v>0.22695265259895275</c:v>
                </c:pt>
                <c:pt idx="42">
                  <c:v>-2.840411602155859</c:v>
                </c:pt>
                <c:pt idx="43">
                  <c:v>0.61875846253072353</c:v>
                </c:pt>
                <c:pt idx="44">
                  <c:v>-3.4237034354331466</c:v>
                </c:pt>
                <c:pt idx="45">
                  <c:v>-0.72725964799258613</c:v>
                </c:pt>
                <c:pt idx="46">
                  <c:v>4.3333190549106365E-2</c:v>
                </c:pt>
                <c:pt idx="47">
                  <c:v>0.92364806902249408</c:v>
                </c:pt>
                <c:pt idx="48">
                  <c:v>-6.7689844301417601</c:v>
                </c:pt>
                <c:pt idx="49">
                  <c:v>-1.7306497871284812</c:v>
                </c:pt>
                <c:pt idx="50">
                  <c:v>-1.028520138454168</c:v>
                </c:pt>
                <c:pt idx="51">
                  <c:v>-1.1385343706386697</c:v>
                </c:pt>
                <c:pt idx="52">
                  <c:v>-0.28525833746619034</c:v>
                </c:pt>
                <c:pt idx="53">
                  <c:v>-1.8547072182815314</c:v>
                </c:pt>
                <c:pt idx="54">
                  <c:v>-6.9538223666617558</c:v>
                </c:pt>
                <c:pt idx="55">
                  <c:v>-3.2064875227320093</c:v>
                </c:pt>
                <c:pt idx="56">
                  <c:v>3.4069018022560535</c:v>
                </c:pt>
                <c:pt idx="57">
                  <c:v>-4.4964342536486885</c:v>
                </c:pt>
                <c:pt idx="58">
                  <c:v>-2.8557114419881287</c:v>
                </c:pt>
                <c:pt idx="59">
                  <c:v>-3.2296076738093662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22-434F-961A-8AB04CBD1242}"/>
            </c:ext>
          </c:extLst>
        </c:ser>
        <c:ser>
          <c:idx val="3"/>
          <c:order val="3"/>
          <c:tx>
            <c:strRef>
              <c:f>'P14'!$AC$3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'P14'!$Y$4:$Y$63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'P14'!$AC$4:$AC$63</c:f>
              <c:numCache>
                <c:formatCode>General</c:formatCode>
                <c:ptCount val="60"/>
                <c:pt idx="0">
                  <c:v>-0.23009742569292904</c:v>
                </c:pt>
                <c:pt idx="1">
                  <c:v>-0.43469773545348861</c:v>
                </c:pt>
                <c:pt idx="2">
                  <c:v>0.17715496338077658</c:v>
                </c:pt>
                <c:pt idx="3">
                  <c:v>1.298290376434118</c:v>
                </c:pt>
                <c:pt idx="4">
                  <c:v>0.20740072548916089</c:v>
                </c:pt>
                <c:pt idx="5">
                  <c:v>3.4822281381072169</c:v>
                </c:pt>
                <c:pt idx="6">
                  <c:v>1.3784438833722894</c:v>
                </c:pt>
                <c:pt idx="7">
                  <c:v>-2.699776219581111</c:v>
                </c:pt>
                <c:pt idx="8">
                  <c:v>3.1946926820483181</c:v>
                </c:pt>
                <c:pt idx="9">
                  <c:v>-9.156359146391882E-2</c:v>
                </c:pt>
                <c:pt idx="10">
                  <c:v>1.7562245681449664</c:v>
                </c:pt>
                <c:pt idx="11">
                  <c:v>3.9510452458500169</c:v>
                </c:pt>
                <c:pt idx="12">
                  <c:v>-1.8889971569050141</c:v>
                </c:pt>
                <c:pt idx="13">
                  <c:v>-0.30396174924611929</c:v>
                </c:pt>
                <c:pt idx="14">
                  <c:v>-0.21206070352852746</c:v>
                </c:pt>
                <c:pt idx="15">
                  <c:v>-7.9659413239504401E-2</c:v>
                </c:pt>
                <c:pt idx="16">
                  <c:v>0.63040906941962938</c:v>
                </c:pt>
                <c:pt idx="17">
                  <c:v>3.1198184311374284</c:v>
                </c:pt>
                <c:pt idx="18">
                  <c:v>-1.1462322793781452</c:v>
                </c:pt>
                <c:pt idx="19">
                  <c:v>-1.0117879338487685</c:v>
                </c:pt>
                <c:pt idx="20">
                  <c:v>0.85300899149885112</c:v>
                </c:pt>
                <c:pt idx="21">
                  <c:v>-2.4676268583131744</c:v>
                </c:pt>
                <c:pt idx="22">
                  <c:v>-1.5784404588338008</c:v>
                </c:pt>
                <c:pt idx="23">
                  <c:v>0.77146648856697564</c:v>
                </c:pt>
                <c:pt idx="24">
                  <c:v>-9.3438415726382756E-3</c:v>
                </c:pt>
                <c:pt idx="25">
                  <c:v>-0.95287276351138783</c:v>
                </c:pt>
                <c:pt idx="26">
                  <c:v>-0.28519544869323366</c:v>
                </c:pt>
                <c:pt idx="27">
                  <c:v>0.80903448108732889</c:v>
                </c:pt>
                <c:pt idx="28">
                  <c:v>-2.0277718395165398</c:v>
                </c:pt>
                <c:pt idx="29">
                  <c:v>-0.89018355090451673</c:v>
                </c:pt>
                <c:pt idx="30">
                  <c:v>0.35711264845170393</c:v>
                </c:pt>
                <c:pt idx="31">
                  <c:v>-2.860212403410086</c:v>
                </c:pt>
                <c:pt idx="32">
                  <c:v>-1.4045470250251997</c:v>
                </c:pt>
                <c:pt idx="33">
                  <c:v>-2.1355370445395829</c:v>
                </c:pt>
                <c:pt idx="34">
                  <c:v>-2.4325562489802177</c:v>
                </c:pt>
                <c:pt idx="35">
                  <c:v>3.6771350256982832E-2</c:v>
                </c:pt>
                <c:pt idx="36">
                  <c:v>-0.67962020502903742</c:v>
                </c:pt>
                <c:pt idx="37">
                  <c:v>-1.6206161717167369</c:v>
                </c:pt>
                <c:pt idx="38">
                  <c:v>-2.0358913236747789</c:v>
                </c:pt>
                <c:pt idx="39">
                  <c:v>-1.9005521138774122</c:v>
                </c:pt>
                <c:pt idx="40">
                  <c:v>-2.5193930968136686</c:v>
                </c:pt>
                <c:pt idx="41">
                  <c:v>-0.68286835518958677</c:v>
                </c:pt>
                <c:pt idx="42">
                  <c:v>1.0975770441944184</c:v>
                </c:pt>
                <c:pt idx="43">
                  <c:v>-0.77272158465136342</c:v>
                </c:pt>
                <c:pt idx="44">
                  <c:v>-1.7254559108986856</c:v>
                </c:pt>
                <c:pt idx="45">
                  <c:v>0.59921179109660894</c:v>
                </c:pt>
                <c:pt idx="46">
                  <c:v>-0.2898047441672042</c:v>
                </c:pt>
                <c:pt idx="47">
                  <c:v>-0.68824826316220311</c:v>
                </c:pt>
                <c:pt idx="48">
                  <c:v>1.048953163675808</c:v>
                </c:pt>
                <c:pt idx="49">
                  <c:v>-0.40540797150916263</c:v>
                </c:pt>
                <c:pt idx="50">
                  <c:v>-2.1891663521692095</c:v>
                </c:pt>
                <c:pt idx="51">
                  <c:v>-0.40258672035042647</c:v>
                </c:pt>
                <c:pt idx="52">
                  <c:v>-1.8006984507907302</c:v>
                </c:pt>
                <c:pt idx="53">
                  <c:v>-1.298062800847918</c:v>
                </c:pt>
                <c:pt idx="54">
                  <c:v>1.9279366919611667</c:v>
                </c:pt>
                <c:pt idx="55">
                  <c:v>-0.47210285760621218</c:v>
                </c:pt>
                <c:pt idx="56">
                  <c:v>2.3457799383780289</c:v>
                </c:pt>
                <c:pt idx="57">
                  <c:v>2.1266826094770312</c:v>
                </c:pt>
                <c:pt idx="58">
                  <c:v>0.59267030156697287</c:v>
                </c:pt>
                <c:pt idx="59">
                  <c:v>0.17994159054201875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22-434F-961A-8AB04CBD1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22112"/>
        <c:axId val="192544768"/>
      </c:scatterChart>
      <c:valAx>
        <c:axId val="19252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44768"/>
        <c:crosses val="autoZero"/>
        <c:crossBetween val="midCat"/>
      </c:valAx>
      <c:valAx>
        <c:axId val="192544768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22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WITHOUT BASELINE REDUCTION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'P15'!$B$3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'P15'!$A$4:$A$63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'P15'!$B$4:$B$63</c:f>
              <c:numCache>
                <c:formatCode>General</c:formatCode>
                <c:ptCount val="60"/>
                <c:pt idx="0">
                  <c:v>3.20288571339611E-2</c:v>
                </c:pt>
                <c:pt idx="1">
                  <c:v>0.37524949353772302</c:v>
                </c:pt>
                <c:pt idx="2">
                  <c:v>3.9746071717758802E-4</c:v>
                </c:pt>
                <c:pt idx="3">
                  <c:v>-0.35916663298861801</c:v>
                </c:pt>
                <c:pt idx="4">
                  <c:v>-0.48277862612516298</c:v>
                </c:pt>
                <c:pt idx="5">
                  <c:v>-0.82774077284789205</c:v>
                </c:pt>
                <c:pt idx="6">
                  <c:v>-0.69781442048515596</c:v>
                </c:pt>
                <c:pt idx="7">
                  <c:v>-0.94470222485812205</c:v>
                </c:pt>
                <c:pt idx="8">
                  <c:v>-1.07782861862817</c:v>
                </c:pt>
                <c:pt idx="9">
                  <c:v>-0.75205992822646095</c:v>
                </c:pt>
                <c:pt idx="10">
                  <c:v>-0.73939315192352295</c:v>
                </c:pt>
                <c:pt idx="11">
                  <c:v>-0.98482183727684303</c:v>
                </c:pt>
                <c:pt idx="12">
                  <c:v>-0.10676892864719199</c:v>
                </c:pt>
                <c:pt idx="13">
                  <c:v>0.22409707290134301</c:v>
                </c:pt>
                <c:pt idx="14">
                  <c:v>-0.16131264167724499</c:v>
                </c:pt>
                <c:pt idx="15">
                  <c:v>0.294499113014345</c:v>
                </c:pt>
                <c:pt idx="16">
                  <c:v>-0.124954086723762</c:v>
                </c:pt>
                <c:pt idx="17">
                  <c:v>-0.71268070215078005</c:v>
                </c:pt>
                <c:pt idx="18">
                  <c:v>-0.64144909151678497</c:v>
                </c:pt>
                <c:pt idx="19">
                  <c:v>-0.42332158614519</c:v>
                </c:pt>
                <c:pt idx="20">
                  <c:v>-0.77674820087424401</c:v>
                </c:pt>
                <c:pt idx="21">
                  <c:v>-0.18674676751295499</c:v>
                </c:pt>
                <c:pt idx="22">
                  <c:v>6.1801838975556203E-2</c:v>
                </c:pt>
                <c:pt idx="23">
                  <c:v>-0.40690973923583101</c:v>
                </c:pt>
                <c:pt idx="24">
                  <c:v>-0.627090149792221</c:v>
                </c:pt>
                <c:pt idx="25">
                  <c:v>-6.8384896144428206E-2</c:v>
                </c:pt>
                <c:pt idx="26">
                  <c:v>-0.42232445538911501</c:v>
                </c:pt>
                <c:pt idx="27">
                  <c:v>-0.28343984301133801</c:v>
                </c:pt>
                <c:pt idx="28">
                  <c:v>-0.21380104834852801</c:v>
                </c:pt>
                <c:pt idx="29">
                  <c:v>-0.73263548661589795</c:v>
                </c:pt>
                <c:pt idx="30">
                  <c:v>-0.61814470859522896</c:v>
                </c:pt>
                <c:pt idx="31">
                  <c:v>0.38910046475333898</c:v>
                </c:pt>
                <c:pt idx="32">
                  <c:v>0.107163407289944</c:v>
                </c:pt>
                <c:pt idx="33">
                  <c:v>0.17496094966645201</c:v>
                </c:pt>
                <c:pt idx="34">
                  <c:v>0.349158237575798</c:v>
                </c:pt>
                <c:pt idx="35">
                  <c:v>0.56985627828506602</c:v>
                </c:pt>
                <c:pt idx="36">
                  <c:v>-7.8575591977074005E-2</c:v>
                </c:pt>
                <c:pt idx="37">
                  <c:v>9.3966327010838006E-3</c:v>
                </c:pt>
                <c:pt idx="38">
                  <c:v>0.20400235998367999</c:v>
                </c:pt>
                <c:pt idx="39">
                  <c:v>0.55417807227295002</c:v>
                </c:pt>
                <c:pt idx="40">
                  <c:v>0.40026622998479799</c:v>
                </c:pt>
                <c:pt idx="41">
                  <c:v>0.41181362862221099</c:v>
                </c:pt>
                <c:pt idx="42">
                  <c:v>1.33631786401186E-2</c:v>
                </c:pt>
                <c:pt idx="43">
                  <c:v>0.49033978698038699</c:v>
                </c:pt>
                <c:pt idx="44">
                  <c:v>0.393036558030052</c:v>
                </c:pt>
                <c:pt idx="45">
                  <c:v>0.32513034168473898</c:v>
                </c:pt>
                <c:pt idx="46">
                  <c:v>-1.9633599622161099E-2</c:v>
                </c:pt>
                <c:pt idx="47">
                  <c:v>7.3912790792763194E-2</c:v>
                </c:pt>
                <c:pt idx="48">
                  <c:v>-0.67021256464109602</c:v>
                </c:pt>
                <c:pt idx="49">
                  <c:v>-0.378742734062394</c:v>
                </c:pt>
                <c:pt idx="50">
                  <c:v>3.7762100660773998E-2</c:v>
                </c:pt>
                <c:pt idx="51">
                  <c:v>-4.3670213470286302E-2</c:v>
                </c:pt>
                <c:pt idx="52">
                  <c:v>-3.6112878291004E-2</c:v>
                </c:pt>
                <c:pt idx="53">
                  <c:v>0.194186916611712</c:v>
                </c:pt>
                <c:pt idx="54">
                  <c:v>-0.55910826148485904</c:v>
                </c:pt>
                <c:pt idx="55">
                  <c:v>-1.13492596336167</c:v>
                </c:pt>
                <c:pt idx="56">
                  <c:v>0.31508811394896502</c:v>
                </c:pt>
                <c:pt idx="57">
                  <c:v>-7.3415311323756394E-2</c:v>
                </c:pt>
                <c:pt idx="58">
                  <c:v>-0.26178849785041097</c:v>
                </c:pt>
                <c:pt idx="59">
                  <c:v>-0.41726521355058499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6B-43A9-BC4F-A4811822764D}"/>
            </c:ext>
          </c:extLst>
        </c:ser>
        <c:ser>
          <c:idx val="1"/>
          <c:order val="1"/>
          <c:tx>
            <c:strRef>
              <c:f>'P15'!$C$3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'P15'!$A$4:$A$63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'P15'!$C$4:$C$63</c:f>
              <c:numCache>
                <c:formatCode>General</c:formatCode>
                <c:ptCount val="60"/>
                <c:pt idx="0">
                  <c:v>0.652751472069519</c:v>
                </c:pt>
                <c:pt idx="1">
                  <c:v>-0.10919885234082199</c:v>
                </c:pt>
                <c:pt idx="2">
                  <c:v>-0.43673668934777099</c:v>
                </c:pt>
                <c:pt idx="3">
                  <c:v>-0.333315534814565</c:v>
                </c:pt>
                <c:pt idx="4">
                  <c:v>0.21652447115343901</c:v>
                </c:pt>
                <c:pt idx="5">
                  <c:v>-0.89699037541617999</c:v>
                </c:pt>
                <c:pt idx="6">
                  <c:v>0.49555741525556701</c:v>
                </c:pt>
                <c:pt idx="7">
                  <c:v>-0.70793327702204401</c:v>
                </c:pt>
                <c:pt idx="8">
                  <c:v>-0.93763563779776804</c:v>
                </c:pt>
                <c:pt idx="9">
                  <c:v>-0.88884230937693798</c:v>
                </c:pt>
                <c:pt idx="10">
                  <c:v>-0.984983234927575</c:v>
                </c:pt>
                <c:pt idx="11">
                  <c:v>-1.3677050861409299</c:v>
                </c:pt>
                <c:pt idx="12">
                  <c:v>-0.25571637657035101</c:v>
                </c:pt>
                <c:pt idx="13">
                  <c:v>-0.22762484038531799</c:v>
                </c:pt>
                <c:pt idx="14">
                  <c:v>-6.8760196620729505E-2</c:v>
                </c:pt>
                <c:pt idx="15">
                  <c:v>-0.31930466978393701</c:v>
                </c:pt>
                <c:pt idx="16">
                  <c:v>6.0018799992456198E-2</c:v>
                </c:pt>
                <c:pt idx="17">
                  <c:v>-0.687455854400152</c:v>
                </c:pt>
                <c:pt idx="18">
                  <c:v>-0.44780855086875898</c:v>
                </c:pt>
                <c:pt idx="19">
                  <c:v>0.29355570024008198</c:v>
                </c:pt>
                <c:pt idx="20">
                  <c:v>0.34417076228049298</c:v>
                </c:pt>
                <c:pt idx="21">
                  <c:v>-0.20561365957279201</c:v>
                </c:pt>
                <c:pt idx="22">
                  <c:v>5.8685082448620501E-2</c:v>
                </c:pt>
                <c:pt idx="23">
                  <c:v>-0.534142845967434</c:v>
                </c:pt>
                <c:pt idx="24">
                  <c:v>-0.71674854881299599</c:v>
                </c:pt>
                <c:pt idx="25">
                  <c:v>-0.56728321737873999</c:v>
                </c:pt>
                <c:pt idx="26">
                  <c:v>-0.69714717284384897</c:v>
                </c:pt>
                <c:pt idx="27">
                  <c:v>-0.64625921386349505</c:v>
                </c:pt>
                <c:pt idx="28">
                  <c:v>-0.45595263782822598</c:v>
                </c:pt>
                <c:pt idx="29">
                  <c:v>-0.80990398605115199</c:v>
                </c:pt>
                <c:pt idx="30">
                  <c:v>-0.61078514927883598</c:v>
                </c:pt>
                <c:pt idx="31">
                  <c:v>7.6993540264278904E-2</c:v>
                </c:pt>
                <c:pt idx="32">
                  <c:v>0.29901818685043602</c:v>
                </c:pt>
                <c:pt idx="33">
                  <c:v>0.72032816573956304</c:v>
                </c:pt>
                <c:pt idx="34">
                  <c:v>0.591297985402647</c:v>
                </c:pt>
                <c:pt idx="35">
                  <c:v>-9.8151214136166107E-2</c:v>
                </c:pt>
                <c:pt idx="36">
                  <c:v>-4.8405147912336202E-2</c:v>
                </c:pt>
                <c:pt idx="37">
                  <c:v>0.90479162491078602</c:v>
                </c:pt>
                <c:pt idx="38">
                  <c:v>0.168293090341505</c:v>
                </c:pt>
                <c:pt idx="39">
                  <c:v>0.619998548529759</c:v>
                </c:pt>
                <c:pt idx="40">
                  <c:v>0.43188764050492501</c:v>
                </c:pt>
                <c:pt idx="41">
                  <c:v>0.36590854840180598</c:v>
                </c:pt>
                <c:pt idx="42">
                  <c:v>0.123649539527545</c:v>
                </c:pt>
                <c:pt idx="43">
                  <c:v>0.46507735404072298</c:v>
                </c:pt>
                <c:pt idx="44">
                  <c:v>-0.61541328628366099</c:v>
                </c:pt>
                <c:pt idx="45">
                  <c:v>0.56286331544416501</c:v>
                </c:pt>
                <c:pt idx="46">
                  <c:v>-0.104176535033993</c:v>
                </c:pt>
                <c:pt idx="47">
                  <c:v>0.10373764933890001</c:v>
                </c:pt>
                <c:pt idx="48">
                  <c:v>-0.476624989051327</c:v>
                </c:pt>
                <c:pt idx="49">
                  <c:v>-0.13426335284578</c:v>
                </c:pt>
                <c:pt idx="50">
                  <c:v>-0.13740566478708</c:v>
                </c:pt>
                <c:pt idx="51">
                  <c:v>-0.26127385689300298</c:v>
                </c:pt>
                <c:pt idx="52">
                  <c:v>0.11814582733699699</c:v>
                </c:pt>
                <c:pt idx="53">
                  <c:v>0.107738569109737</c:v>
                </c:pt>
                <c:pt idx="54">
                  <c:v>-0.44702118454372303</c:v>
                </c:pt>
                <c:pt idx="55">
                  <c:v>-0.27122867899448999</c:v>
                </c:pt>
                <c:pt idx="56">
                  <c:v>-0.32370533301659798</c:v>
                </c:pt>
                <c:pt idx="57">
                  <c:v>0.31073248614593801</c:v>
                </c:pt>
                <c:pt idx="58">
                  <c:v>-0.305859890182197</c:v>
                </c:pt>
                <c:pt idx="59">
                  <c:v>-3.6477344883966902E-2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6B-43A9-BC4F-A4811822764D}"/>
            </c:ext>
          </c:extLst>
        </c:ser>
        <c:ser>
          <c:idx val="2"/>
          <c:order val="2"/>
          <c:tx>
            <c:strRef>
              <c:f>'P15'!$D$3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'P15'!$A$4:$A$63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'P15'!$D$4:$D$63</c:f>
              <c:numCache>
                <c:formatCode>General</c:formatCode>
                <c:ptCount val="60"/>
                <c:pt idx="0">
                  <c:v>-0.18643354694761899</c:v>
                </c:pt>
                <c:pt idx="1">
                  <c:v>-0.45378965023647599</c:v>
                </c:pt>
                <c:pt idx="2">
                  <c:v>0.332131074635935</c:v>
                </c:pt>
                <c:pt idx="3">
                  <c:v>-0.31932274742230699</c:v>
                </c:pt>
                <c:pt idx="4">
                  <c:v>-0.43543720561146299</c:v>
                </c:pt>
                <c:pt idx="5">
                  <c:v>-0.95150325015844806</c:v>
                </c:pt>
                <c:pt idx="6">
                  <c:v>-0.32776374101896799</c:v>
                </c:pt>
                <c:pt idx="7">
                  <c:v>-0.402244820277111</c:v>
                </c:pt>
                <c:pt idx="8">
                  <c:v>-0.73060488856613803</c:v>
                </c:pt>
                <c:pt idx="9">
                  <c:v>-0.43158488380351201</c:v>
                </c:pt>
                <c:pt idx="10">
                  <c:v>-0.88080730499945703</c:v>
                </c:pt>
                <c:pt idx="11">
                  <c:v>-1.4625794254856299</c:v>
                </c:pt>
                <c:pt idx="12">
                  <c:v>-4.3146692797150901E-2</c:v>
                </c:pt>
                <c:pt idx="13">
                  <c:v>0.16338086436081201</c:v>
                </c:pt>
                <c:pt idx="14">
                  <c:v>-0.12842322124316499</c:v>
                </c:pt>
                <c:pt idx="15">
                  <c:v>-4.2353081328812499E-2</c:v>
                </c:pt>
                <c:pt idx="16">
                  <c:v>-0.106278899645252</c:v>
                </c:pt>
                <c:pt idx="17">
                  <c:v>-0.563006770887723</c:v>
                </c:pt>
                <c:pt idx="18">
                  <c:v>-0.55292113379011298</c:v>
                </c:pt>
                <c:pt idx="19">
                  <c:v>-0.167343658844612</c:v>
                </c:pt>
                <c:pt idx="20">
                  <c:v>-0.34013152925038698</c:v>
                </c:pt>
                <c:pt idx="21">
                  <c:v>-0.215927937250248</c:v>
                </c:pt>
                <c:pt idx="22">
                  <c:v>-0.115409396699328</c:v>
                </c:pt>
                <c:pt idx="23">
                  <c:v>-0.47748630856044999</c:v>
                </c:pt>
                <c:pt idx="24">
                  <c:v>-0.448641406476747</c:v>
                </c:pt>
                <c:pt idx="25">
                  <c:v>-0.86931628362327495</c:v>
                </c:pt>
                <c:pt idx="26">
                  <c:v>-0.671841161013774</c:v>
                </c:pt>
                <c:pt idx="27">
                  <c:v>-0.4232849937857</c:v>
                </c:pt>
                <c:pt idx="28">
                  <c:v>-9.1868947508618307E-2</c:v>
                </c:pt>
                <c:pt idx="29">
                  <c:v>-0.46412938155887701</c:v>
                </c:pt>
                <c:pt idx="30">
                  <c:v>-0.60357687426640405</c:v>
                </c:pt>
                <c:pt idx="31">
                  <c:v>0.24002022292633299</c:v>
                </c:pt>
                <c:pt idx="32">
                  <c:v>0.201997346045097</c:v>
                </c:pt>
                <c:pt idx="33">
                  <c:v>0.237413939169274</c:v>
                </c:pt>
                <c:pt idx="34">
                  <c:v>0.36272947432098601</c:v>
                </c:pt>
                <c:pt idx="35">
                  <c:v>-1.9691853906565401E-2</c:v>
                </c:pt>
                <c:pt idx="36">
                  <c:v>0.26821082261156398</c:v>
                </c:pt>
                <c:pt idx="37">
                  <c:v>0.39473605354774099</c:v>
                </c:pt>
                <c:pt idx="38">
                  <c:v>0.112220220488985</c:v>
                </c:pt>
                <c:pt idx="39">
                  <c:v>-9.2429346444016597E-2</c:v>
                </c:pt>
                <c:pt idx="40">
                  <c:v>0.33848430527402401</c:v>
                </c:pt>
                <c:pt idx="41">
                  <c:v>0.62260384580164596</c:v>
                </c:pt>
                <c:pt idx="42">
                  <c:v>-0.12685601022836601</c:v>
                </c:pt>
                <c:pt idx="43">
                  <c:v>-0.157795445116722</c:v>
                </c:pt>
                <c:pt idx="44">
                  <c:v>0.32898434178068497</c:v>
                </c:pt>
                <c:pt idx="45">
                  <c:v>0.194511722629575</c:v>
                </c:pt>
                <c:pt idx="46">
                  <c:v>-1.1202789496049999E-2</c:v>
                </c:pt>
                <c:pt idx="47">
                  <c:v>5.03805981768626E-3</c:v>
                </c:pt>
                <c:pt idx="48">
                  <c:v>-0.53777581026558097</c:v>
                </c:pt>
                <c:pt idx="49">
                  <c:v>0.32985507897854099</c:v>
                </c:pt>
                <c:pt idx="50">
                  <c:v>9.26035149500486E-3</c:v>
                </c:pt>
                <c:pt idx="51">
                  <c:v>-3.7822311831476503E-2</c:v>
                </c:pt>
                <c:pt idx="52">
                  <c:v>-0.12608858045237301</c:v>
                </c:pt>
                <c:pt idx="53">
                  <c:v>-1.2792251978738799E-2</c:v>
                </c:pt>
                <c:pt idx="54">
                  <c:v>-0.59381986183471203</c:v>
                </c:pt>
                <c:pt idx="55">
                  <c:v>-0.47925473714665401</c:v>
                </c:pt>
                <c:pt idx="56">
                  <c:v>-9.8376084906840799E-2</c:v>
                </c:pt>
                <c:pt idx="57">
                  <c:v>-0.22832324706739901</c:v>
                </c:pt>
                <c:pt idx="58">
                  <c:v>-0.48349889548771902</c:v>
                </c:pt>
                <c:pt idx="59">
                  <c:v>-9.0500121454699697E-2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6B-43A9-BC4F-A4811822764D}"/>
            </c:ext>
          </c:extLst>
        </c:ser>
        <c:ser>
          <c:idx val="3"/>
          <c:order val="3"/>
          <c:tx>
            <c:strRef>
              <c:f>'P15'!$E$3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'P15'!$A$4:$A$63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'P15'!$E$4:$E$63</c:f>
              <c:numCache>
                <c:formatCode>General</c:formatCode>
                <c:ptCount val="60"/>
                <c:pt idx="0">
                  <c:v>0.36711192413138199</c:v>
                </c:pt>
                <c:pt idx="1">
                  <c:v>-0.541723098495691</c:v>
                </c:pt>
                <c:pt idx="2">
                  <c:v>0.27510176793088997</c:v>
                </c:pt>
                <c:pt idx="3">
                  <c:v>-0.20814149739170501</c:v>
                </c:pt>
                <c:pt idx="4">
                  <c:v>3.97630618260323E-2</c:v>
                </c:pt>
                <c:pt idx="5">
                  <c:v>-0.99420098857175399</c:v>
                </c:pt>
                <c:pt idx="6">
                  <c:v>0.16764102250493401</c:v>
                </c:pt>
                <c:pt idx="7">
                  <c:v>-0.92083076841344103</c:v>
                </c:pt>
                <c:pt idx="8">
                  <c:v>-0.95872313415922505</c:v>
                </c:pt>
                <c:pt idx="9">
                  <c:v>-0.76667381226961195</c:v>
                </c:pt>
                <c:pt idx="10">
                  <c:v>-0.72092728547646701</c:v>
                </c:pt>
                <c:pt idx="11">
                  <c:v>-1.5016120574498899</c:v>
                </c:pt>
                <c:pt idx="12">
                  <c:v>-0.24428871071545699</c:v>
                </c:pt>
                <c:pt idx="13">
                  <c:v>-0.11337228658835199</c:v>
                </c:pt>
                <c:pt idx="14">
                  <c:v>-5.5924555546534499E-2</c:v>
                </c:pt>
                <c:pt idx="15">
                  <c:v>-0.151647651236613</c:v>
                </c:pt>
                <c:pt idx="16">
                  <c:v>-3.5769060651075199E-2</c:v>
                </c:pt>
                <c:pt idx="17">
                  <c:v>-0.66243370941929602</c:v>
                </c:pt>
                <c:pt idx="18">
                  <c:v>-0.274210965281112</c:v>
                </c:pt>
                <c:pt idx="19">
                  <c:v>-0.12985971746098399</c:v>
                </c:pt>
                <c:pt idx="20">
                  <c:v>0.13311067587659001</c:v>
                </c:pt>
                <c:pt idx="21">
                  <c:v>-9.5435382888228296E-2</c:v>
                </c:pt>
                <c:pt idx="22">
                  <c:v>-0.12665756686742599</c:v>
                </c:pt>
                <c:pt idx="23">
                  <c:v>-0.58304662353800096</c:v>
                </c:pt>
                <c:pt idx="24">
                  <c:v>-0.51574270732096505</c:v>
                </c:pt>
                <c:pt idx="25">
                  <c:v>0.580673059257381</c:v>
                </c:pt>
                <c:pt idx="26">
                  <c:v>0.37149430512678999</c:v>
                </c:pt>
                <c:pt idx="27">
                  <c:v>-0.38722614347593198</c:v>
                </c:pt>
                <c:pt idx="28">
                  <c:v>-0.25180210848522599</c:v>
                </c:pt>
                <c:pt idx="29">
                  <c:v>-0.78688067984741095</c:v>
                </c:pt>
                <c:pt idx="30">
                  <c:v>-0.87390830639066797</c:v>
                </c:pt>
                <c:pt idx="31">
                  <c:v>0.16344709439142299</c:v>
                </c:pt>
                <c:pt idx="32">
                  <c:v>7.6341275661873098E-2</c:v>
                </c:pt>
                <c:pt idx="33">
                  <c:v>0.133627147514226</c:v>
                </c:pt>
                <c:pt idx="34">
                  <c:v>0.33503330643396201</c:v>
                </c:pt>
                <c:pt idx="35">
                  <c:v>-0.155608699212722</c:v>
                </c:pt>
                <c:pt idx="36">
                  <c:v>-0.13303712891569</c:v>
                </c:pt>
                <c:pt idx="37">
                  <c:v>7.3510448162662695E-2</c:v>
                </c:pt>
                <c:pt idx="38">
                  <c:v>0.20964254086815201</c:v>
                </c:pt>
                <c:pt idx="39">
                  <c:v>0.48107638747837</c:v>
                </c:pt>
                <c:pt idx="40">
                  <c:v>0.44209068605079699</c:v>
                </c:pt>
                <c:pt idx="41">
                  <c:v>5.0512063626542501E-2</c:v>
                </c:pt>
                <c:pt idx="42">
                  <c:v>-0.298538862031696</c:v>
                </c:pt>
                <c:pt idx="43">
                  <c:v>0.40691702487457798</c:v>
                </c:pt>
                <c:pt idx="44">
                  <c:v>8.2219288570335308E-3</c:v>
                </c:pt>
                <c:pt idx="45">
                  <c:v>0.17011508109069701</c:v>
                </c:pt>
                <c:pt idx="46">
                  <c:v>2.8819600485885302E-3</c:v>
                </c:pt>
                <c:pt idx="47">
                  <c:v>0.25478312540881798</c:v>
                </c:pt>
                <c:pt idx="48">
                  <c:v>-0.56157613451974198</c:v>
                </c:pt>
                <c:pt idx="49">
                  <c:v>5.2677829784812502E-2</c:v>
                </c:pt>
                <c:pt idx="50">
                  <c:v>-0.26570187579844601</c:v>
                </c:pt>
                <c:pt idx="51">
                  <c:v>0.17680322533496501</c:v>
                </c:pt>
                <c:pt idx="52">
                  <c:v>3.7886892686211503E-2</c:v>
                </c:pt>
                <c:pt idx="53">
                  <c:v>-0.104595992116543</c:v>
                </c:pt>
                <c:pt idx="54">
                  <c:v>-0.62843162613150505</c:v>
                </c:pt>
                <c:pt idx="55">
                  <c:v>-0.127690872504408</c:v>
                </c:pt>
                <c:pt idx="56">
                  <c:v>-5.7140245704718602E-2</c:v>
                </c:pt>
                <c:pt idx="57">
                  <c:v>-0.25123117940414602</c:v>
                </c:pt>
                <c:pt idx="58">
                  <c:v>-0.196455052335967</c:v>
                </c:pt>
                <c:pt idx="59">
                  <c:v>-0.16745023398042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6B-43A9-BC4F-A48118227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06592"/>
        <c:axId val="192608512"/>
      </c:scatterChart>
      <c:valAx>
        <c:axId val="19260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08512"/>
        <c:crosses val="autoZero"/>
        <c:crossBetween val="midCat"/>
      </c:valAx>
      <c:valAx>
        <c:axId val="192608512"/>
        <c:scaling>
          <c:orientation val="minMax"/>
          <c:max val="8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06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'P15'!$J$3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'P15'!$I$4:$I$63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'P15'!$J$4:$J$63</c:f>
              <c:numCache>
                <c:formatCode>General</c:formatCode>
                <c:ptCount val="60"/>
                <c:pt idx="0">
                  <c:v>0.19303143221401009</c:v>
                </c:pt>
                <c:pt idx="1">
                  <c:v>0.53625206861777208</c:v>
                </c:pt>
                <c:pt idx="2">
                  <c:v>0.16140003579722659</c:v>
                </c:pt>
                <c:pt idx="3">
                  <c:v>-0.198164057908569</c:v>
                </c:pt>
                <c:pt idx="4">
                  <c:v>-0.32177605104511398</c:v>
                </c:pt>
                <c:pt idx="5">
                  <c:v>-0.66673819776784304</c:v>
                </c:pt>
                <c:pt idx="6">
                  <c:v>-0.53681184540510696</c:v>
                </c:pt>
                <c:pt idx="7">
                  <c:v>-0.78369964977807305</c:v>
                </c:pt>
                <c:pt idx="8">
                  <c:v>-0.91682604354812103</c:v>
                </c:pt>
                <c:pt idx="9">
                  <c:v>-0.59105735314641195</c:v>
                </c:pt>
                <c:pt idx="10">
                  <c:v>-0.57839057684347395</c:v>
                </c:pt>
                <c:pt idx="11">
                  <c:v>-0.82381926219679402</c:v>
                </c:pt>
                <c:pt idx="12">
                  <c:v>5.4233646432857011E-2</c:v>
                </c:pt>
                <c:pt idx="13">
                  <c:v>0.38509964798139201</c:v>
                </c:pt>
                <c:pt idx="14">
                  <c:v>-3.1006659719598484E-4</c:v>
                </c:pt>
                <c:pt idx="15">
                  <c:v>0.45550168809439401</c:v>
                </c:pt>
                <c:pt idx="16">
                  <c:v>3.6048488356287003E-2</c:v>
                </c:pt>
                <c:pt idx="17">
                  <c:v>-0.55167812707073105</c:v>
                </c:pt>
                <c:pt idx="18">
                  <c:v>-0.48044651643673597</c:v>
                </c:pt>
                <c:pt idx="19">
                  <c:v>-0.26231901106514099</c:v>
                </c:pt>
                <c:pt idx="20">
                  <c:v>-0.61574562579419501</c:v>
                </c:pt>
                <c:pt idx="21">
                  <c:v>-2.5744192432905988E-2</c:v>
                </c:pt>
                <c:pt idx="22">
                  <c:v>0.22280441405560519</c:v>
                </c:pt>
                <c:pt idx="23">
                  <c:v>-0.24590716415578201</c:v>
                </c:pt>
                <c:pt idx="24">
                  <c:v>-0.46608757471217199</c:v>
                </c:pt>
                <c:pt idx="25">
                  <c:v>9.2617678935620798E-2</c:v>
                </c:pt>
                <c:pt idx="26">
                  <c:v>-0.261321880309066</c:v>
                </c:pt>
                <c:pt idx="27">
                  <c:v>-0.12243726793128901</c:v>
                </c:pt>
                <c:pt idx="28">
                  <c:v>-5.2798473268479001E-2</c:v>
                </c:pt>
                <c:pt idx="29">
                  <c:v>-0.57163291153584894</c:v>
                </c:pt>
                <c:pt idx="30">
                  <c:v>-0.45714213351517996</c:v>
                </c:pt>
                <c:pt idx="31">
                  <c:v>0.55010303983338793</c:v>
                </c:pt>
                <c:pt idx="32">
                  <c:v>0.26816598236999301</c:v>
                </c:pt>
                <c:pt idx="33">
                  <c:v>0.33596352474650104</c:v>
                </c:pt>
                <c:pt idx="34">
                  <c:v>0.51016081265584701</c:v>
                </c:pt>
                <c:pt idx="35">
                  <c:v>0.73085885336511502</c:v>
                </c:pt>
                <c:pt idx="36">
                  <c:v>8.2426983102974999E-2</c:v>
                </c:pt>
                <c:pt idx="37">
                  <c:v>0.17039920778113279</c:v>
                </c:pt>
                <c:pt idx="38">
                  <c:v>0.365004935063729</c:v>
                </c:pt>
                <c:pt idx="39">
                  <c:v>0.71518064735299902</c:v>
                </c:pt>
                <c:pt idx="40">
                  <c:v>0.561268805064847</c:v>
                </c:pt>
                <c:pt idx="41">
                  <c:v>0.57281620370225994</c:v>
                </c:pt>
                <c:pt idx="42">
                  <c:v>0.1743657537201676</c:v>
                </c:pt>
                <c:pt idx="43">
                  <c:v>0.65134236206043594</c:v>
                </c:pt>
                <c:pt idx="44">
                  <c:v>0.554039133110101</c:v>
                </c:pt>
                <c:pt idx="45">
                  <c:v>0.48613291676478798</c:v>
                </c:pt>
                <c:pt idx="46">
                  <c:v>0.1413689754578879</c:v>
                </c:pt>
                <c:pt idx="47">
                  <c:v>0.2349153658728122</c:v>
                </c:pt>
                <c:pt idx="48">
                  <c:v>-0.50920998956104702</c:v>
                </c:pt>
                <c:pt idx="49">
                  <c:v>-0.217740158982345</c:v>
                </c:pt>
                <c:pt idx="50">
                  <c:v>0.19876467574082302</c:v>
                </c:pt>
                <c:pt idx="51">
                  <c:v>0.11733236160976271</c:v>
                </c:pt>
                <c:pt idx="52">
                  <c:v>0.124889696789045</c:v>
                </c:pt>
                <c:pt idx="53">
                  <c:v>0.35518949169176101</c:v>
                </c:pt>
                <c:pt idx="54">
                  <c:v>-0.39810568640481003</c:v>
                </c:pt>
                <c:pt idx="55">
                  <c:v>-0.97392338828162095</c:v>
                </c:pt>
                <c:pt idx="56">
                  <c:v>0.47609068902901402</c:v>
                </c:pt>
                <c:pt idx="57">
                  <c:v>8.758726375629261E-2</c:v>
                </c:pt>
                <c:pt idx="58">
                  <c:v>-0.10078592277036197</c:v>
                </c:pt>
                <c:pt idx="59">
                  <c:v>-0.25626263847053599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9B-46D1-8616-865D71A2BA8A}"/>
            </c:ext>
          </c:extLst>
        </c:ser>
        <c:ser>
          <c:idx val="1"/>
          <c:order val="1"/>
          <c:tx>
            <c:strRef>
              <c:f>'P15'!$K$3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'P15'!$I$4:$I$63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'P15'!$K$4:$K$63</c:f>
              <c:numCache>
                <c:formatCode>General</c:formatCode>
                <c:ptCount val="60"/>
                <c:pt idx="0">
                  <c:v>0.48210658447347499</c:v>
                </c:pt>
                <c:pt idx="1">
                  <c:v>-0.27984373993686595</c:v>
                </c:pt>
                <c:pt idx="2">
                  <c:v>-0.607381576943815</c:v>
                </c:pt>
                <c:pt idx="3">
                  <c:v>-0.50396042241060901</c:v>
                </c:pt>
                <c:pt idx="4">
                  <c:v>4.5879583557395021E-2</c:v>
                </c:pt>
                <c:pt idx="5">
                  <c:v>-1.0676352630122239</c:v>
                </c:pt>
                <c:pt idx="6">
                  <c:v>0.32491252765952305</c:v>
                </c:pt>
                <c:pt idx="7">
                  <c:v>-0.87857816461808802</c:v>
                </c:pt>
                <c:pt idx="8">
                  <c:v>-1.1082805253938119</c:v>
                </c:pt>
                <c:pt idx="9">
                  <c:v>-1.059487196972982</c:v>
                </c:pt>
                <c:pt idx="10">
                  <c:v>-1.1556281225236189</c:v>
                </c:pt>
                <c:pt idx="11">
                  <c:v>-1.5383499737369739</c:v>
                </c:pt>
                <c:pt idx="12">
                  <c:v>-0.42636126416639497</c:v>
                </c:pt>
                <c:pt idx="13">
                  <c:v>-0.39826972798136195</c:v>
                </c:pt>
                <c:pt idx="14">
                  <c:v>-0.23940508421677348</c:v>
                </c:pt>
                <c:pt idx="15">
                  <c:v>-0.48994955737998103</c:v>
                </c:pt>
                <c:pt idx="16">
                  <c:v>-0.11062608760358779</c:v>
                </c:pt>
                <c:pt idx="17">
                  <c:v>-0.85810074199619601</c:v>
                </c:pt>
                <c:pt idx="18">
                  <c:v>-0.61845343846480294</c:v>
                </c:pt>
                <c:pt idx="19">
                  <c:v>0.122910812644038</c:v>
                </c:pt>
                <c:pt idx="20">
                  <c:v>0.17352587468444899</c:v>
                </c:pt>
                <c:pt idx="21">
                  <c:v>-0.376258547168836</c:v>
                </c:pt>
                <c:pt idx="22">
                  <c:v>-0.11195980514742349</c:v>
                </c:pt>
                <c:pt idx="23">
                  <c:v>-0.70478773356347801</c:v>
                </c:pt>
                <c:pt idx="24">
                  <c:v>-0.88739343640904</c:v>
                </c:pt>
                <c:pt idx="25">
                  <c:v>-0.737928104974784</c:v>
                </c:pt>
                <c:pt idx="26">
                  <c:v>-0.86779206043989299</c:v>
                </c:pt>
                <c:pt idx="27">
                  <c:v>-0.81690410145953907</c:v>
                </c:pt>
                <c:pt idx="28">
                  <c:v>-0.62659752542426994</c:v>
                </c:pt>
                <c:pt idx="29">
                  <c:v>-0.98054887364719601</c:v>
                </c:pt>
                <c:pt idx="30">
                  <c:v>-0.78143003687488</c:v>
                </c:pt>
                <c:pt idx="31">
                  <c:v>-9.3651347331765084E-2</c:v>
                </c:pt>
                <c:pt idx="32">
                  <c:v>0.12837329925439203</c:v>
                </c:pt>
                <c:pt idx="33">
                  <c:v>0.54968327814351903</c:v>
                </c:pt>
                <c:pt idx="34">
                  <c:v>0.42065309780660298</c:v>
                </c:pt>
                <c:pt idx="35">
                  <c:v>-0.26879610173221008</c:v>
                </c:pt>
                <c:pt idx="36">
                  <c:v>-0.2190500355083802</c:v>
                </c:pt>
                <c:pt idx="37">
                  <c:v>0.734146737314742</c:v>
                </c:pt>
                <c:pt idx="38">
                  <c:v>-2.3517972545389898E-3</c:v>
                </c:pt>
                <c:pt idx="39">
                  <c:v>0.44935366093371498</c:v>
                </c:pt>
                <c:pt idx="40">
                  <c:v>0.26124275290888099</c:v>
                </c:pt>
                <c:pt idx="41">
                  <c:v>0.19526366080576199</c:v>
                </c:pt>
                <c:pt idx="42">
                  <c:v>-4.699534806849899E-2</c:v>
                </c:pt>
                <c:pt idx="43">
                  <c:v>0.29443246644467902</c:v>
                </c:pt>
                <c:pt idx="44">
                  <c:v>-0.786058173879705</c:v>
                </c:pt>
                <c:pt idx="45">
                  <c:v>0.392218427848121</c:v>
                </c:pt>
                <c:pt idx="46">
                  <c:v>-0.274821422630037</c:v>
                </c:pt>
                <c:pt idx="47">
                  <c:v>-6.6907238257143981E-2</c:v>
                </c:pt>
                <c:pt idx="48">
                  <c:v>-0.64726987664737101</c:v>
                </c:pt>
                <c:pt idx="49">
                  <c:v>-0.30490824044182396</c:v>
                </c:pt>
                <c:pt idx="50">
                  <c:v>-0.30805055238312395</c:v>
                </c:pt>
                <c:pt idx="51">
                  <c:v>-0.43191874448904699</c:v>
                </c:pt>
                <c:pt idx="52">
                  <c:v>-5.2499060259046992E-2</c:v>
                </c:pt>
                <c:pt idx="53">
                  <c:v>-6.2906318486306984E-2</c:v>
                </c:pt>
                <c:pt idx="54">
                  <c:v>-0.61766607213976699</c:v>
                </c:pt>
                <c:pt idx="55">
                  <c:v>-0.44187356659053401</c:v>
                </c:pt>
                <c:pt idx="56">
                  <c:v>-0.494350220612642</c:v>
                </c:pt>
                <c:pt idx="57">
                  <c:v>0.14008759854989403</c:v>
                </c:pt>
                <c:pt idx="58">
                  <c:v>-0.47650477777824096</c:v>
                </c:pt>
                <c:pt idx="59">
                  <c:v>-0.20712223248001088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9B-46D1-8616-865D71A2BA8A}"/>
            </c:ext>
          </c:extLst>
        </c:ser>
        <c:ser>
          <c:idx val="2"/>
          <c:order val="2"/>
          <c:tx>
            <c:strRef>
              <c:f>'P15'!$L$3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'P15'!$I$4:$I$63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'P15'!$L$4:$L$63</c:f>
              <c:numCache>
                <c:formatCode>General</c:formatCode>
                <c:ptCount val="60"/>
                <c:pt idx="0">
                  <c:v>-0.56481355931074595</c:v>
                </c:pt>
                <c:pt idx="1">
                  <c:v>-0.83216966259960301</c:v>
                </c:pt>
                <c:pt idx="2">
                  <c:v>-4.6248937727192019E-2</c:v>
                </c:pt>
                <c:pt idx="3">
                  <c:v>-0.69770275978543395</c:v>
                </c:pt>
                <c:pt idx="4">
                  <c:v>-0.81381721797458995</c:v>
                </c:pt>
                <c:pt idx="5">
                  <c:v>-1.3298832625215751</c:v>
                </c:pt>
                <c:pt idx="6">
                  <c:v>-0.70614375338209501</c:v>
                </c:pt>
                <c:pt idx="7">
                  <c:v>-0.78062483264023808</c:v>
                </c:pt>
                <c:pt idx="8">
                  <c:v>-1.1089849009292649</c:v>
                </c:pt>
                <c:pt idx="9">
                  <c:v>-0.80996489616663903</c:v>
                </c:pt>
                <c:pt idx="10">
                  <c:v>-1.259187317362584</c:v>
                </c:pt>
                <c:pt idx="11">
                  <c:v>-1.840959437848757</c:v>
                </c:pt>
                <c:pt idx="12">
                  <c:v>-0.4215267051602779</c:v>
                </c:pt>
                <c:pt idx="13">
                  <c:v>-0.21499914800231501</c:v>
                </c:pt>
                <c:pt idx="14">
                  <c:v>-0.50680323360629198</c:v>
                </c:pt>
                <c:pt idx="15">
                  <c:v>-0.42073309369193951</c:v>
                </c:pt>
                <c:pt idx="16">
                  <c:v>-0.48465891200837902</c:v>
                </c:pt>
                <c:pt idx="17">
                  <c:v>-0.94138678325085001</c:v>
                </c:pt>
                <c:pt idx="18">
                  <c:v>-0.93130114615324</c:v>
                </c:pt>
                <c:pt idx="19">
                  <c:v>-0.54572367120773901</c:v>
                </c:pt>
                <c:pt idx="20">
                  <c:v>-0.71851154161351394</c:v>
                </c:pt>
                <c:pt idx="21">
                  <c:v>-0.59430794961337496</c:v>
                </c:pt>
                <c:pt idx="22">
                  <c:v>-0.493789409062455</c:v>
                </c:pt>
                <c:pt idx="23">
                  <c:v>-0.85586632092357706</c:v>
                </c:pt>
                <c:pt idx="24">
                  <c:v>-0.82702141883987401</c:v>
                </c:pt>
                <c:pt idx="25">
                  <c:v>-1.247696295986402</c:v>
                </c:pt>
                <c:pt idx="26">
                  <c:v>-1.0502211733769009</c:v>
                </c:pt>
                <c:pt idx="27">
                  <c:v>-0.80166500614882708</c:v>
                </c:pt>
                <c:pt idx="28">
                  <c:v>-0.47024895987174531</c:v>
                </c:pt>
                <c:pt idx="29">
                  <c:v>-0.84250939392200408</c:v>
                </c:pt>
                <c:pt idx="30">
                  <c:v>-0.98195688662953107</c:v>
                </c:pt>
                <c:pt idx="31">
                  <c:v>-0.13835978943679403</c:v>
                </c:pt>
                <c:pt idx="32">
                  <c:v>-0.17638266631803001</c:v>
                </c:pt>
                <c:pt idx="33">
                  <c:v>-0.14096607319385301</c:v>
                </c:pt>
                <c:pt idx="34">
                  <c:v>-1.5650538042141005E-2</c:v>
                </c:pt>
                <c:pt idx="35">
                  <c:v>-0.39807186626969243</c:v>
                </c:pt>
                <c:pt idx="36">
                  <c:v>-0.11016918975156303</c:v>
                </c:pt>
                <c:pt idx="37">
                  <c:v>1.6356041184613979E-2</c:v>
                </c:pt>
                <c:pt idx="38">
                  <c:v>-0.26615979187414202</c:v>
                </c:pt>
                <c:pt idx="39">
                  <c:v>-0.47080935880714359</c:v>
                </c:pt>
                <c:pt idx="40">
                  <c:v>-3.9895707089103005E-2</c:v>
                </c:pt>
                <c:pt idx="41">
                  <c:v>0.24422383343851894</c:v>
                </c:pt>
                <c:pt idx="42">
                  <c:v>-0.50523602259149303</c:v>
                </c:pt>
                <c:pt idx="43">
                  <c:v>-0.53617545747984896</c:v>
                </c:pt>
                <c:pt idx="44">
                  <c:v>-4.9395670582442042E-2</c:v>
                </c:pt>
                <c:pt idx="45">
                  <c:v>-0.18386828973355201</c:v>
                </c:pt>
                <c:pt idx="46">
                  <c:v>-0.38958280185917704</c:v>
                </c:pt>
                <c:pt idx="47">
                  <c:v>-0.37334195254544078</c:v>
                </c:pt>
                <c:pt idx="48">
                  <c:v>-0.91615582262870798</c:v>
                </c:pt>
                <c:pt idx="49">
                  <c:v>-4.8524933384586022E-2</c:v>
                </c:pt>
                <c:pt idx="50">
                  <c:v>-0.36911966086812215</c:v>
                </c:pt>
                <c:pt idx="51">
                  <c:v>-0.41620232419460351</c:v>
                </c:pt>
                <c:pt idx="52">
                  <c:v>-0.50446859281550005</c:v>
                </c:pt>
                <c:pt idx="53">
                  <c:v>-0.39117226434186581</c:v>
                </c:pt>
                <c:pt idx="54">
                  <c:v>-0.97219987419783904</c:v>
                </c:pt>
                <c:pt idx="55">
                  <c:v>-0.85763474950978102</c:v>
                </c:pt>
                <c:pt idx="56">
                  <c:v>-0.47675609726996782</c:v>
                </c:pt>
                <c:pt idx="57">
                  <c:v>-0.60670325943052605</c:v>
                </c:pt>
                <c:pt idx="58">
                  <c:v>-0.86187890785084598</c:v>
                </c:pt>
                <c:pt idx="59">
                  <c:v>-0.46888013381782673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9B-46D1-8616-865D71A2BA8A}"/>
            </c:ext>
          </c:extLst>
        </c:ser>
        <c:ser>
          <c:idx val="3"/>
          <c:order val="3"/>
          <c:tx>
            <c:strRef>
              <c:f>'P15'!$M$3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'P15'!$I$4:$I$63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'P15'!$M$4:$M$63</c:f>
              <c:numCache>
                <c:formatCode>General</c:formatCode>
                <c:ptCount val="60"/>
                <c:pt idx="0">
                  <c:v>-0.23818062037535898</c:v>
                </c:pt>
                <c:pt idx="1">
                  <c:v>-1.1470156430024319</c:v>
                </c:pt>
                <c:pt idx="2">
                  <c:v>-0.330190776575851</c:v>
                </c:pt>
                <c:pt idx="3">
                  <c:v>-0.81343404189844604</c:v>
                </c:pt>
                <c:pt idx="4">
                  <c:v>-0.56552948268070868</c:v>
                </c:pt>
                <c:pt idx="5">
                  <c:v>-1.599493533078495</c:v>
                </c:pt>
                <c:pt idx="6">
                  <c:v>-0.43765152200180696</c:v>
                </c:pt>
                <c:pt idx="7">
                  <c:v>-1.5261233129201819</c:v>
                </c:pt>
                <c:pt idx="8">
                  <c:v>-1.564015678665966</c:v>
                </c:pt>
                <c:pt idx="9">
                  <c:v>-1.3719663567763529</c:v>
                </c:pt>
                <c:pt idx="10">
                  <c:v>-1.326219829983208</c:v>
                </c:pt>
                <c:pt idx="11">
                  <c:v>-2.1069046019566309</c:v>
                </c:pt>
                <c:pt idx="12">
                  <c:v>-0.84958125522219796</c:v>
                </c:pt>
                <c:pt idx="13">
                  <c:v>-0.71866483109509294</c:v>
                </c:pt>
                <c:pt idx="14">
                  <c:v>-0.6612171000532755</c:v>
                </c:pt>
                <c:pt idx="15">
                  <c:v>-0.75694019574335392</c:v>
                </c:pt>
                <c:pt idx="16">
                  <c:v>-0.64106160515781618</c:v>
                </c:pt>
                <c:pt idx="17">
                  <c:v>-1.267726253926037</c:v>
                </c:pt>
                <c:pt idx="18">
                  <c:v>-0.87950350978785297</c:v>
                </c:pt>
                <c:pt idx="19">
                  <c:v>-0.73515226196772498</c:v>
                </c:pt>
                <c:pt idx="20">
                  <c:v>-0.47218186863015099</c:v>
                </c:pt>
                <c:pt idx="21">
                  <c:v>-0.70072792739496925</c:v>
                </c:pt>
                <c:pt idx="22">
                  <c:v>-0.73195011137416699</c:v>
                </c:pt>
                <c:pt idx="23">
                  <c:v>-1.1883391680447419</c:v>
                </c:pt>
                <c:pt idx="24">
                  <c:v>-1.121035251827706</c:v>
                </c:pt>
                <c:pt idx="25">
                  <c:v>-2.4619485249359974E-2</c:v>
                </c:pt>
                <c:pt idx="26">
                  <c:v>-0.23379823937995098</c:v>
                </c:pt>
                <c:pt idx="27">
                  <c:v>-0.99251868798267295</c:v>
                </c:pt>
                <c:pt idx="28">
                  <c:v>-0.85709465299196697</c:v>
                </c:pt>
                <c:pt idx="29">
                  <c:v>-1.3921732243541518</c:v>
                </c:pt>
                <c:pt idx="30">
                  <c:v>-1.479200850897409</c:v>
                </c:pt>
                <c:pt idx="31">
                  <c:v>-0.44184545011531795</c:v>
                </c:pt>
                <c:pt idx="32">
                  <c:v>-0.52895126884486787</c:v>
                </c:pt>
                <c:pt idx="33">
                  <c:v>-0.47166539699251497</c:v>
                </c:pt>
                <c:pt idx="34">
                  <c:v>-0.27025923807277896</c:v>
                </c:pt>
                <c:pt idx="35">
                  <c:v>-0.76090124371946299</c:v>
                </c:pt>
                <c:pt idx="36">
                  <c:v>-0.73832967342243094</c:v>
                </c:pt>
                <c:pt idx="37">
                  <c:v>-0.53178209634407825</c:v>
                </c:pt>
                <c:pt idx="38">
                  <c:v>-0.39565000363858893</c:v>
                </c:pt>
                <c:pt idx="39">
                  <c:v>-0.12421615702837097</c:v>
                </c:pt>
                <c:pt idx="40">
                  <c:v>-0.16320185845594398</c:v>
                </c:pt>
                <c:pt idx="41">
                  <c:v>-0.55478048088019849</c:v>
                </c:pt>
                <c:pt idx="42">
                  <c:v>-0.90383140653843697</c:v>
                </c:pt>
                <c:pt idx="43">
                  <c:v>-0.19837551963216299</c:v>
                </c:pt>
                <c:pt idx="44">
                  <c:v>-0.59707061564970743</c:v>
                </c:pt>
                <c:pt idx="45">
                  <c:v>-0.43517746341604396</c:v>
                </c:pt>
                <c:pt idx="46">
                  <c:v>-0.60241058445815243</c:v>
                </c:pt>
                <c:pt idx="47">
                  <c:v>-0.35050941909792299</c:v>
                </c:pt>
                <c:pt idx="48">
                  <c:v>-1.1668686790264831</c:v>
                </c:pt>
                <c:pt idx="49">
                  <c:v>-0.55261471472192847</c:v>
                </c:pt>
                <c:pt idx="50">
                  <c:v>-0.87099442030518692</c:v>
                </c:pt>
                <c:pt idx="51">
                  <c:v>-0.42848931917177596</c:v>
                </c:pt>
                <c:pt idx="52">
                  <c:v>-0.56740565182052949</c:v>
                </c:pt>
                <c:pt idx="53">
                  <c:v>-0.70988853662328399</c:v>
                </c:pt>
                <c:pt idx="54">
                  <c:v>-1.233724170638246</c:v>
                </c:pt>
                <c:pt idx="55">
                  <c:v>-0.732983417011149</c:v>
                </c:pt>
                <c:pt idx="56">
                  <c:v>-0.66243279021145962</c:v>
                </c:pt>
                <c:pt idx="57">
                  <c:v>-0.85652372391088694</c:v>
                </c:pt>
                <c:pt idx="58">
                  <c:v>-0.80174759684270791</c:v>
                </c:pt>
                <c:pt idx="59">
                  <c:v>-0.772742778487161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9B-46D1-8616-865D71A2B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02304"/>
        <c:axId val="192012672"/>
      </c:scatterChart>
      <c:valAx>
        <c:axId val="19200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12672"/>
        <c:crosses val="autoZero"/>
        <c:crossBetween val="midCat"/>
      </c:valAx>
      <c:valAx>
        <c:axId val="192012672"/>
        <c:scaling>
          <c:orientation val="minMax"/>
          <c:max val="8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0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DIFFERENCE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'P15'!$R$3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'P15'!$Q$4:$Q$63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'P15'!$R$4:$R$63</c:f>
              <c:numCache>
                <c:formatCode>General</c:formatCode>
                <c:ptCount val="60"/>
                <c:pt idx="0">
                  <c:v>-0.19893381902765622</c:v>
                </c:pt>
                <c:pt idx="1">
                  <c:v>-2.330704917925396</c:v>
                </c:pt>
                <c:pt idx="2">
                  <c:v>-2.4686606222290184E-3</c:v>
                </c:pt>
                <c:pt idx="3">
                  <c:v>2.2308129718424916</c:v>
                </c:pt>
                <c:pt idx="4">
                  <c:v>2.9985770468896531</c:v>
                </c:pt>
                <c:pt idx="5">
                  <c:v>5.1411648070619176</c:v>
                </c:pt>
                <c:pt idx="6">
                  <c:v>4.3341817367716571</c:v>
                </c:pt>
                <c:pt idx="7">
                  <c:v>5.867621833926723</c:v>
                </c:pt>
                <c:pt idx="8">
                  <c:v>6.6944806199048896</c:v>
                </c:pt>
                <c:pt idx="9">
                  <c:v>4.6711049674363512</c:v>
                </c:pt>
                <c:pt idx="10">
                  <c:v>4.5924305965659462</c:v>
                </c:pt>
                <c:pt idx="11">
                  <c:v>6.1168079876188228</c:v>
                </c:pt>
                <c:pt idx="12">
                  <c:v>0.66315044088026209</c:v>
                </c:pt>
                <c:pt idx="13">
                  <c:v>-1.391885022894348</c:v>
                </c:pt>
                <c:pt idx="14">
                  <c:v>1.0019258486831146</c:v>
                </c:pt>
                <c:pt idx="15">
                  <c:v>-1.829157781283453</c:v>
                </c:pt>
                <c:pt idx="16">
                  <c:v>0.77609992673493555</c:v>
                </c:pt>
                <c:pt idx="17">
                  <c:v>4.4265174131310738</c:v>
                </c:pt>
                <c:pt idx="18">
                  <c:v>3.9840921252213661</c:v>
                </c:pt>
                <c:pt idx="19">
                  <c:v>2.6292845684904007</c:v>
                </c:pt>
                <c:pt idx="20">
                  <c:v>4.8244458232301684</c:v>
                </c:pt>
                <c:pt idx="21">
                  <c:v>1.1598992588789727</c:v>
                </c:pt>
                <c:pt idx="22">
                  <c:v>-0.38385621437935941</c:v>
                </c:pt>
                <c:pt idx="23">
                  <c:v>2.5273492615476445</c:v>
                </c:pt>
                <c:pt idx="24">
                  <c:v>3.8949075782200224</c:v>
                </c:pt>
                <c:pt idx="25">
                  <c:v>0.42474411425051967</c:v>
                </c:pt>
                <c:pt idx="26">
                  <c:v>2.6230913088137822</c:v>
                </c:pt>
                <c:pt idx="27">
                  <c:v>1.7604677619001703</c:v>
                </c:pt>
                <c:pt idx="28">
                  <c:v>1.3279355826590231</c:v>
                </c:pt>
                <c:pt idx="29">
                  <c:v>4.5504581914397226</c:v>
                </c:pt>
                <c:pt idx="30">
                  <c:v>3.8393467203111071</c:v>
                </c:pt>
                <c:pt idx="31">
                  <c:v>-2.416734419060576</c:v>
                </c:pt>
                <c:pt idx="32">
                  <c:v>-0.66560057959733465</c:v>
                </c:pt>
                <c:pt idx="33">
                  <c:v>-1.0866965921474425</c:v>
                </c:pt>
                <c:pt idx="34">
                  <c:v>-2.1686500194310541</c:v>
                </c:pt>
                <c:pt idx="35">
                  <c:v>-3.5394233787983747</c:v>
                </c:pt>
                <c:pt idx="36">
                  <c:v>0.4880393492961646</c:v>
                </c:pt>
                <c:pt idx="37">
                  <c:v>-5.8363244789171112E-2</c:v>
                </c:pt>
                <c:pt idx="38">
                  <c:v>-1.2670751376631826</c:v>
                </c:pt>
                <c:pt idx="39">
                  <c:v>-3.4420447747336822</c:v>
                </c:pt>
                <c:pt idx="40">
                  <c:v>-2.4860858889107162</c:v>
                </c:pt>
                <c:pt idx="41">
                  <c:v>-2.5578077146745075</c:v>
                </c:pt>
                <c:pt idx="42">
                  <c:v>-8.2999782043700551E-2</c:v>
                </c:pt>
                <c:pt idx="43">
                  <c:v>-3.0455400277703295</c:v>
                </c:pt>
                <c:pt idx="44">
                  <c:v>-2.4411818123693849</c:v>
                </c:pt>
                <c:pt idx="45">
                  <c:v>-2.0194108170200828</c:v>
                </c:pt>
                <c:pt idx="46">
                  <c:v>0.12194587330295464</c:v>
                </c:pt>
                <c:pt idx="47">
                  <c:v>-0.45907831446804148</c:v>
                </c:pt>
                <c:pt idx="48">
                  <c:v>4.1627443803794595</c:v>
                </c:pt>
                <c:pt idx="49">
                  <c:v>2.3524017170165545</c:v>
                </c:pt>
                <c:pt idx="50">
                  <c:v>-0.23454345771798388</c:v>
                </c:pt>
                <c:pt idx="51">
                  <c:v>0.27123922364952158</c:v>
                </c:pt>
                <c:pt idx="52">
                  <c:v>0.22430000435116648</c:v>
                </c:pt>
                <c:pt idx="53">
                  <c:v>-1.2061106259646099</c:v>
                </c:pt>
                <c:pt idx="54">
                  <c:v>3.4726665782014701</c:v>
                </c:pt>
                <c:pt idx="55">
                  <c:v>7.0491168405064029</c:v>
                </c:pt>
                <c:pt idx="56">
                  <c:v>-1.9570377293177212</c:v>
                </c:pt>
                <c:pt idx="57">
                  <c:v>0.4559884292984443</c:v>
                </c:pt>
                <c:pt idx="58">
                  <c:v>1.6259895080575708</c:v>
                </c:pt>
                <c:pt idx="59">
                  <c:v>2.5916679490568679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03-4659-9A43-7E66F86A6630}"/>
            </c:ext>
          </c:extLst>
        </c:ser>
        <c:ser>
          <c:idx val="1"/>
          <c:order val="1"/>
          <c:tx>
            <c:strRef>
              <c:f>'P15'!$S$3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'P15'!$Q$4:$Q$63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'P15'!$S$4:$S$63</c:f>
              <c:numCache>
                <c:formatCode>General</c:formatCode>
                <c:ptCount val="60"/>
                <c:pt idx="0">
                  <c:v>3.8252037975771831</c:v>
                </c:pt>
                <c:pt idx="1">
                  <c:v>-0.63991868657279083</c:v>
                </c:pt>
                <c:pt idx="2">
                  <c:v>-2.5593306397882132</c:v>
                </c:pt>
                <c:pt idx="3">
                  <c:v>-1.9532699719876763</c:v>
                </c:pt>
                <c:pt idx="4">
                  <c:v>1.2688599945988575</c:v>
                </c:pt>
                <c:pt idx="5">
                  <c:v>-5.256473768728215</c:v>
                </c:pt>
                <c:pt idx="6">
                  <c:v>2.9040273179977492</c:v>
                </c:pt>
                <c:pt idx="7">
                  <c:v>-4.1485759520548084</c:v>
                </c:pt>
                <c:pt idx="8">
                  <c:v>-5.4946599983549991</c:v>
                </c:pt>
                <c:pt idx="9">
                  <c:v>-5.2087251009888664</c:v>
                </c:pt>
                <c:pt idx="10">
                  <c:v>-5.772122732790324</c:v>
                </c:pt>
                <c:pt idx="11">
                  <c:v>-8.0149197869824551</c:v>
                </c:pt>
                <c:pt idx="12">
                  <c:v>-1.498529373910638</c:v>
                </c:pt>
                <c:pt idx="13">
                  <c:v>-1.3339095216503571</c:v>
                </c:pt>
                <c:pt idx="14">
                  <c:v>-0.40294319735790052</c:v>
                </c:pt>
                <c:pt idx="15">
                  <c:v>-1.8711645820870133</c:v>
                </c:pt>
                <c:pt idx="16">
                  <c:v>0.35171753949368006</c:v>
                </c:pt>
                <c:pt idx="17">
                  <c:v>-4.0285757404436247</c:v>
                </c:pt>
                <c:pt idx="18">
                  <c:v>-2.6242131081525608</c:v>
                </c:pt>
                <c:pt idx="19">
                  <c:v>1.720272458059197</c:v>
                </c:pt>
                <c:pt idx="20">
                  <c:v>2.0168829381822735</c:v>
                </c:pt>
                <c:pt idx="21">
                  <c:v>-1.2049212986651392</c:v>
                </c:pt>
                <c:pt idx="22">
                  <c:v>0.3439017908789726</c:v>
                </c:pt>
                <c:pt idx="23">
                  <c:v>-3.1301426810504513</c:v>
                </c:pt>
                <c:pt idx="24">
                  <c:v>-4.2002345274457094</c:v>
                </c:pt>
                <c:pt idx="25">
                  <c:v>-3.3243493278370631</c:v>
                </c:pt>
                <c:pt idx="26">
                  <c:v>-4.0853680568160824</c:v>
                </c:pt>
                <c:pt idx="27">
                  <c:v>-3.7871583671076068</c:v>
                </c:pt>
                <c:pt idx="28">
                  <c:v>-2.6719384579957155</c:v>
                </c:pt>
                <c:pt idx="29">
                  <c:v>-4.7461368310569165</c:v>
                </c:pt>
                <c:pt idx="30">
                  <c:v>-3.5792759916998276</c:v>
                </c:pt>
                <c:pt idx="31">
                  <c:v>0.45119160233232691</c:v>
                </c:pt>
                <c:pt idx="32">
                  <c:v>1.7522833005011049</c:v>
                </c:pt>
                <c:pt idx="33">
                  <c:v>4.2212115222856648</c:v>
                </c:pt>
                <c:pt idx="34">
                  <c:v>3.4650788179625187</c:v>
                </c:pt>
                <c:pt idx="35">
                  <c:v>-0.57517816981726866</c:v>
                </c:pt>
                <c:pt idx="36">
                  <c:v>-0.28366011190984175</c:v>
                </c:pt>
                <c:pt idx="37">
                  <c:v>5.3021900489198224</c:v>
                </c:pt>
                <c:pt idx="38">
                  <c:v>0.98621817923953137</c:v>
                </c:pt>
                <c:pt idx="39">
                  <c:v>3.6332676429043649</c:v>
                </c:pt>
                <c:pt idx="40">
                  <c:v>2.5309146180066242</c:v>
                </c:pt>
                <c:pt idx="41">
                  <c:v>2.144269034698516</c:v>
                </c:pt>
                <c:pt idx="42">
                  <c:v>0.72460148832733928</c:v>
                </c:pt>
                <c:pt idx="43">
                  <c:v>2.7254104157029824</c:v>
                </c:pt>
                <c:pt idx="44">
                  <c:v>-3.6063974429781154</c:v>
                </c:pt>
                <c:pt idx="45">
                  <c:v>3.2984481596459716</c:v>
                </c:pt>
                <c:pt idx="46">
                  <c:v>-0.61048729031134541</c:v>
                </c:pt>
                <c:pt idx="47">
                  <c:v>0.60791536623394826</c:v>
                </c:pt>
                <c:pt idx="48">
                  <c:v>-2.7930809751512089</c:v>
                </c:pt>
                <c:pt idx="49">
                  <c:v>-0.7867997379658539</c:v>
                </c:pt>
                <c:pt idx="50">
                  <c:v>-0.80521407188213612</c:v>
                </c:pt>
                <c:pt idx="51">
                  <c:v>-1.5310968911737852</c:v>
                </c:pt>
                <c:pt idx="52">
                  <c:v>0.69234905892214926</c:v>
                </c:pt>
                <c:pt idx="53">
                  <c:v>0.63136124748594391</c:v>
                </c:pt>
                <c:pt idx="54">
                  <c:v>-2.6195990447831394</c:v>
                </c:pt>
                <c:pt idx="55">
                  <c:v>-1.5894333713445383</c:v>
                </c:pt>
                <c:pt idx="56">
                  <c:v>-1.8969530091219817</c:v>
                </c:pt>
                <c:pt idx="57">
                  <c:v>1.8209305331286212</c:v>
                </c:pt>
                <c:pt idx="58">
                  <c:v>-1.7923765223265187</c:v>
                </c:pt>
                <c:pt idx="59">
                  <c:v>-0.2137617211850919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03-4659-9A43-7E66F86A6630}"/>
            </c:ext>
          </c:extLst>
        </c:ser>
        <c:ser>
          <c:idx val="2"/>
          <c:order val="2"/>
          <c:tx>
            <c:strRef>
              <c:f>'P15'!$T$3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'P15'!$Q$4:$Q$63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'P15'!$T$4:$T$63</c:f>
              <c:numCache>
                <c:formatCode>General</c:formatCode>
                <c:ptCount val="60"/>
                <c:pt idx="0">
                  <c:v>-0.49271510348358682</c:v>
                </c:pt>
                <c:pt idx="1">
                  <c:v>-1.1992960394561729</c:v>
                </c:pt>
                <c:pt idx="2">
                  <c:v>0.87777119240958368</c:v>
                </c:pt>
                <c:pt idx="3">
                  <c:v>-0.84392075952430745</c:v>
                </c:pt>
                <c:pt idx="4">
                  <c:v>-1.150793359543471</c:v>
                </c:pt>
                <c:pt idx="5">
                  <c:v>-2.5146763017844114</c:v>
                </c:pt>
                <c:pt idx="6">
                  <c:v>-0.86622900340839581</c:v>
                </c:pt>
                <c:pt idx="7">
                  <c:v>-1.0630710056932955</c:v>
                </c:pt>
                <c:pt idx="8">
                  <c:v>-1.9308760100810631</c:v>
                </c:pt>
                <c:pt idx="9">
                  <c:v>-1.1406122673026526</c:v>
                </c:pt>
                <c:pt idx="10">
                  <c:v>-2.3278378249910205</c:v>
                </c:pt>
                <c:pt idx="11">
                  <c:v>-3.8653717894644206</c:v>
                </c:pt>
                <c:pt idx="12">
                  <c:v>-0.1140300528235712</c:v>
                </c:pt>
                <c:pt idx="13">
                  <c:v>0.43179041974346477</c:v>
                </c:pt>
                <c:pt idx="14">
                  <c:v>-0.33940276189831792</c:v>
                </c:pt>
                <c:pt idx="15">
                  <c:v>-0.11193266014317566</c:v>
                </c:pt>
                <c:pt idx="16">
                  <c:v>-0.28087873611901398</c:v>
                </c:pt>
                <c:pt idx="17">
                  <c:v>-1.4879400404147451</c:v>
                </c:pt>
                <c:pt idx="18">
                  <c:v>-1.4612852574767634</c:v>
                </c:pt>
                <c:pt idx="19">
                  <c:v>-0.44226347422393492</c:v>
                </c:pt>
                <c:pt idx="20">
                  <c:v>-0.89891515972563207</c:v>
                </c:pt>
                <c:pt idx="21">
                  <c:v>-0.57066422695452634</c:v>
                </c:pt>
                <c:pt idx="22">
                  <c:v>-0.30500923127136775</c:v>
                </c:pt>
                <c:pt idx="23">
                  <c:v>-1.2619226517235054</c:v>
                </c:pt>
                <c:pt idx="24">
                  <c:v>-1.1856900254186549</c:v>
                </c:pt>
                <c:pt idx="25">
                  <c:v>-2.2974688282133728</c:v>
                </c:pt>
                <c:pt idx="26">
                  <c:v>-1.7755725436390537</c:v>
                </c:pt>
                <c:pt idx="27">
                  <c:v>-1.1186769384094162</c:v>
                </c:pt>
                <c:pt idx="28">
                  <c:v>-0.24279545564487354</c:v>
                </c:pt>
                <c:pt idx="29">
                  <c:v>-1.2266223542311672</c:v>
                </c:pt>
                <c:pt idx="30">
                  <c:v>-1.5951605648956906</c:v>
                </c:pt>
                <c:pt idx="31">
                  <c:v>0.63433642128006562</c:v>
                </c:pt>
                <c:pt idx="32">
                  <c:v>0.53384782347129489</c:v>
                </c:pt>
                <c:pt idx="33">
                  <c:v>0.62744841538149354</c:v>
                </c:pt>
                <c:pt idx="34">
                  <c:v>0.95863804236276262</c:v>
                </c:pt>
                <c:pt idx="35">
                  <c:v>-5.2042532013206216E-2</c:v>
                </c:pt>
                <c:pt idx="36">
                  <c:v>0.70883982728497053</c:v>
                </c:pt>
                <c:pt idx="37">
                  <c:v>1.0432264936048399</c:v>
                </c:pt>
                <c:pt idx="38">
                  <c:v>0.2965807305415713</c:v>
                </c:pt>
                <c:pt idx="39">
                  <c:v>-0.24427650357840044</c:v>
                </c:pt>
                <c:pt idx="40">
                  <c:v>0.8945618008733095</c:v>
                </c:pt>
                <c:pt idx="41">
                  <c:v>1.6454459153728767</c:v>
                </c:pt>
                <c:pt idx="42">
                  <c:v>-0.33526086495981117</c:v>
                </c:pt>
                <c:pt idx="43">
                  <c:v>-0.41702901834383233</c:v>
                </c:pt>
                <c:pt idx="44">
                  <c:v>0.86945486291956253</c:v>
                </c:pt>
                <c:pt idx="45">
                  <c:v>0.5140644755910212</c:v>
                </c:pt>
                <c:pt idx="46">
                  <c:v>-2.9607244383984026E-2</c:v>
                </c:pt>
                <c:pt idx="47">
                  <c:v>1.3314814876773383E-2</c:v>
                </c:pt>
                <c:pt idx="48">
                  <c:v>-1.4212585038701346</c:v>
                </c:pt>
                <c:pt idx="49">
                  <c:v>0.8717560870048886</c:v>
                </c:pt>
                <c:pt idx="50">
                  <c:v>2.4473680407087164E-2</c:v>
                </c:pt>
                <c:pt idx="51">
                  <c:v>-9.9958535323422054E-2</c:v>
                </c:pt>
                <c:pt idx="52">
                  <c:v>-0.33323266645323546</c:v>
                </c:pt>
                <c:pt idx="53">
                  <c:v>-3.3807948519390132E-2</c:v>
                </c:pt>
                <c:pt idx="54">
                  <c:v>-1.5693742862528104</c:v>
                </c:pt>
                <c:pt idx="55">
                  <c:v>-1.2665963356614056</c:v>
                </c:pt>
                <c:pt idx="56">
                  <c:v>-0.25999281593243984</c:v>
                </c:pt>
                <c:pt idx="57">
                  <c:v>-0.60342311857709807</c:v>
                </c:pt>
                <c:pt idx="58">
                  <c:v>-1.2778129914106313</c:v>
                </c:pt>
                <c:pt idx="59">
                  <c:v>-0.23917785955313028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03-4659-9A43-7E66F86A6630}"/>
            </c:ext>
          </c:extLst>
        </c:ser>
        <c:ser>
          <c:idx val="3"/>
          <c:order val="3"/>
          <c:tx>
            <c:strRef>
              <c:f>'P15'!$U$3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'P15'!$Q$4:$Q$63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'P15'!$U$4:$U$63</c:f>
              <c:numCache>
                <c:formatCode>General</c:formatCode>
                <c:ptCount val="60"/>
                <c:pt idx="0">
                  <c:v>0.60650329739406461</c:v>
                </c:pt>
                <c:pt idx="1">
                  <c:v>-0.89497731867347985</c:v>
                </c:pt>
                <c:pt idx="2">
                  <c:v>0.45449389791356704</c:v>
                </c:pt>
                <c:pt idx="3">
                  <c:v>-0.34386925674315322</c:v>
                </c:pt>
                <c:pt idx="4">
                  <c:v>6.569230397251237E-2</c:v>
                </c:pt>
                <c:pt idx="5">
                  <c:v>-1.6425131906786303</c:v>
                </c:pt>
                <c:pt idx="6">
                  <c:v>0.27695867729801033</c:v>
                </c:pt>
                <c:pt idx="7">
                  <c:v>-1.521298712119171</c:v>
                </c:pt>
                <c:pt idx="8">
                  <c:v>-1.5839004508811492</c:v>
                </c:pt>
                <c:pt idx="9">
                  <c:v>-1.2666169759192758</c:v>
                </c:pt>
                <c:pt idx="10">
                  <c:v>-1.1910394271648561</c:v>
                </c:pt>
                <c:pt idx="11">
                  <c:v>-2.4808038213547943</c:v>
                </c:pt>
                <c:pt idx="12">
                  <c:v>-0.40358784018152799</c:v>
                </c:pt>
                <c:pt idx="13">
                  <c:v>-0.18730164053274473</c:v>
                </c:pt>
                <c:pt idx="14">
                  <c:v>-9.2392605945787729E-2</c:v>
                </c:pt>
                <c:pt idx="15">
                  <c:v>-0.25053612936896852</c:v>
                </c:pt>
                <c:pt idx="16">
                  <c:v>-5.9093839789855281E-2</c:v>
                </c:pt>
                <c:pt idx="17">
                  <c:v>-1.0944025586158839</c:v>
                </c:pt>
                <c:pt idx="18">
                  <c:v>-0.45302220846709634</c:v>
                </c:pt>
                <c:pt idx="19">
                  <c:v>-0.21454042122195308</c:v>
                </c:pt>
                <c:pt idx="20">
                  <c:v>0.21991130914236395</c:v>
                </c:pt>
                <c:pt idx="21">
                  <c:v>-0.15766819491556691</c:v>
                </c:pt>
                <c:pt idx="22">
                  <c:v>-0.20925016839690389</c:v>
                </c:pt>
                <c:pt idx="23">
                  <c:v>-0.96324765409613888</c:v>
                </c:pt>
                <c:pt idx="24">
                  <c:v>-0.85205527806599535</c:v>
                </c:pt>
                <c:pt idx="25">
                  <c:v>0.95932630349937209</c:v>
                </c:pt>
                <c:pt idx="26">
                  <c:v>0.61374340143165729</c:v>
                </c:pt>
                <c:pt idx="27">
                  <c:v>-0.63973387247233726</c:v>
                </c:pt>
                <c:pt idx="28">
                  <c:v>-0.41600067730955137</c:v>
                </c:pt>
                <c:pt idx="29">
                  <c:v>-1.3000006145601017</c:v>
                </c:pt>
                <c:pt idx="30">
                  <c:v>-1.44377840817918</c:v>
                </c:pt>
                <c:pt idx="31">
                  <c:v>0.2700299150795219</c:v>
                </c:pt>
                <c:pt idx="32">
                  <c:v>0.12612294064200705</c:v>
                </c:pt>
                <c:pt idx="33">
                  <c:v>0.22076456868161182</c:v>
                </c:pt>
                <c:pt idx="34">
                  <c:v>0.55350641516158772</c:v>
                </c:pt>
                <c:pt idx="35">
                  <c:v>-0.25708015177938315</c:v>
                </c:pt>
                <c:pt idx="36">
                  <c:v>-0.21978980267153844</c:v>
                </c:pt>
                <c:pt idx="37">
                  <c:v>0.12144614836213967</c:v>
                </c:pt>
                <c:pt idx="38">
                  <c:v>0.34634912121541467</c:v>
                </c:pt>
                <c:pt idx="39">
                  <c:v>0.79478326941958954</c:v>
                </c:pt>
                <c:pt idx="40">
                  <c:v>0.7303752376647249</c:v>
                </c:pt>
                <c:pt idx="41">
                  <c:v>8.3450662138429763E-2</c:v>
                </c:pt>
                <c:pt idx="42">
                  <c:v>-0.49321417344563256</c:v>
                </c:pt>
                <c:pt idx="43">
                  <c:v>0.67226505359681699</c:v>
                </c:pt>
                <c:pt idx="44">
                  <c:v>1.3583396874206776E-2</c:v>
                </c:pt>
                <c:pt idx="45">
                  <c:v>0.28104605390328324</c:v>
                </c:pt>
                <c:pt idx="46">
                  <c:v>4.7612680426075103E-3</c:v>
                </c:pt>
                <c:pt idx="47">
                  <c:v>0.42092559659138595</c:v>
                </c:pt>
                <c:pt idx="48">
                  <c:v>-0.92777639443316795</c:v>
                </c:pt>
                <c:pt idx="49">
                  <c:v>8.7028710766196865E-2</c:v>
                </c:pt>
                <c:pt idx="50">
                  <c:v>-0.43896439533212683</c:v>
                </c:pt>
                <c:pt idx="51">
                  <c:v>0.2920954948801554</c:v>
                </c:pt>
                <c:pt idx="52">
                  <c:v>6.2592696754733557E-2</c:v>
                </c:pt>
                <c:pt idx="53">
                  <c:v>-0.17280237971835474</c:v>
                </c:pt>
                <c:pt idx="54">
                  <c:v>-1.0382279309975977</c:v>
                </c:pt>
                <c:pt idx="55">
                  <c:v>-0.2109572861308982</c:v>
                </c:pt>
                <c:pt idx="56">
                  <c:v>-9.4401039998407321E-2</c:v>
                </c:pt>
                <c:pt idx="57">
                  <c:v>-0.41505744897102087</c:v>
                </c:pt>
                <c:pt idx="58">
                  <c:v>-0.32456215448029385</c:v>
                </c:pt>
                <c:pt idx="59">
                  <c:v>-0.2766434767784508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03-4659-9A43-7E66F86A6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90464"/>
        <c:axId val="169392384"/>
      </c:scatterChart>
      <c:valAx>
        <c:axId val="16939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92384"/>
        <c:crosses val="autoZero"/>
        <c:crossBetween val="midCat"/>
      </c:valAx>
      <c:valAx>
        <c:axId val="16939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90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DIFFERENCE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'P02'!$K$3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'P02'!$J$4:$J$63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'P02'!$K$4:$K$63</c:f>
              <c:numCache>
                <c:formatCode>General</c:formatCode>
                <c:ptCount val="60"/>
                <c:pt idx="0">
                  <c:v>-0.37550077294089801</c:v>
                </c:pt>
                <c:pt idx="1">
                  <c:v>1.1860454200136011E-2</c:v>
                </c:pt>
                <c:pt idx="2">
                  <c:v>-0.65709889998678495</c:v>
                </c:pt>
                <c:pt idx="3">
                  <c:v>-0.386176260491159</c:v>
                </c:pt>
                <c:pt idx="4">
                  <c:v>-0.34612217074071999</c:v>
                </c:pt>
                <c:pt idx="5">
                  <c:v>-1.1028951887308891</c:v>
                </c:pt>
                <c:pt idx="6">
                  <c:v>-1.495907183859815</c:v>
                </c:pt>
                <c:pt idx="7">
                  <c:v>-0.81996783639331594</c:v>
                </c:pt>
                <c:pt idx="8">
                  <c:v>-0.48960868350091802</c:v>
                </c:pt>
                <c:pt idx="9">
                  <c:v>-1.0918599354803611</c:v>
                </c:pt>
                <c:pt idx="10">
                  <c:v>-0.72144450694317996</c:v>
                </c:pt>
                <c:pt idx="11">
                  <c:v>-1.5904289067698749</c:v>
                </c:pt>
                <c:pt idx="12">
                  <c:v>4.3452771413090008E-3</c:v>
                </c:pt>
                <c:pt idx="13">
                  <c:v>-0.47635523489501297</c:v>
                </c:pt>
                <c:pt idx="14">
                  <c:v>-0.511171390558952</c:v>
                </c:pt>
                <c:pt idx="15">
                  <c:v>-5.2443037848939889E-3</c:v>
                </c:pt>
                <c:pt idx="16">
                  <c:v>-0.15107103911243819</c:v>
                </c:pt>
                <c:pt idx="17">
                  <c:v>-0.88013918683572501</c:v>
                </c:pt>
                <c:pt idx="18">
                  <c:v>-0.98563455612504092</c:v>
                </c:pt>
                <c:pt idx="19">
                  <c:v>-0.68070815162562404</c:v>
                </c:pt>
                <c:pt idx="20">
                  <c:v>-0.47444236509720805</c:v>
                </c:pt>
                <c:pt idx="21">
                  <c:v>-0.58007527298501704</c:v>
                </c:pt>
                <c:pt idx="22">
                  <c:v>-0.60719876003699003</c:v>
                </c:pt>
                <c:pt idx="23">
                  <c:v>-0.86206819226318698</c:v>
                </c:pt>
                <c:pt idx="24">
                  <c:v>-0.72168641719086701</c:v>
                </c:pt>
                <c:pt idx="25">
                  <c:v>-0.66083697149671605</c:v>
                </c:pt>
                <c:pt idx="26">
                  <c:v>-0.86533124041565401</c:v>
                </c:pt>
                <c:pt idx="27">
                  <c:v>-0.57435085428862698</c:v>
                </c:pt>
                <c:pt idx="28">
                  <c:v>-0.65569546608365603</c:v>
                </c:pt>
                <c:pt idx="29">
                  <c:v>-0.82217975644077601</c:v>
                </c:pt>
                <c:pt idx="30">
                  <c:v>-0.81350022790379795</c:v>
                </c:pt>
                <c:pt idx="31">
                  <c:v>0.23263979360309298</c:v>
                </c:pt>
                <c:pt idx="32">
                  <c:v>4.5730337472061011E-2</c:v>
                </c:pt>
                <c:pt idx="33">
                  <c:v>0.33734848162146203</c:v>
                </c:pt>
                <c:pt idx="34">
                  <c:v>5.0913221420521015E-2</c:v>
                </c:pt>
                <c:pt idx="35">
                  <c:v>0.154200399152678</c:v>
                </c:pt>
                <c:pt idx="36">
                  <c:v>-0.327711189332418</c:v>
                </c:pt>
                <c:pt idx="37">
                  <c:v>0.58350856487379199</c:v>
                </c:pt>
                <c:pt idx="38">
                  <c:v>-6.8560197300058995E-2</c:v>
                </c:pt>
                <c:pt idx="39">
                  <c:v>0.14041206111073698</c:v>
                </c:pt>
                <c:pt idx="40">
                  <c:v>-4.3856345154423992E-2</c:v>
                </c:pt>
                <c:pt idx="41">
                  <c:v>-4.3493490461596007E-2</c:v>
                </c:pt>
                <c:pt idx="42">
                  <c:v>-0.50790337919668305</c:v>
                </c:pt>
                <c:pt idx="43">
                  <c:v>-0.51304702237472</c:v>
                </c:pt>
                <c:pt idx="44">
                  <c:v>-7.0805673551027001E-2</c:v>
                </c:pt>
                <c:pt idx="45">
                  <c:v>-0.11644983057945769</c:v>
                </c:pt>
                <c:pt idx="46">
                  <c:v>3.8771782208952998E-2</c:v>
                </c:pt>
                <c:pt idx="47">
                  <c:v>-3.2287847149214011E-2</c:v>
                </c:pt>
                <c:pt idx="48">
                  <c:v>-0.94823532592012294</c:v>
                </c:pt>
                <c:pt idx="49">
                  <c:v>-0.60460741996407796</c:v>
                </c:pt>
                <c:pt idx="50">
                  <c:v>-0.50638405206728698</c:v>
                </c:pt>
                <c:pt idx="51">
                  <c:v>0.13540112089616199</c:v>
                </c:pt>
                <c:pt idx="52">
                  <c:v>-0.45536174654745298</c:v>
                </c:pt>
                <c:pt idx="53">
                  <c:v>-8.6457255916784395E-2</c:v>
                </c:pt>
                <c:pt idx="54">
                  <c:v>-0.85946925568193</c:v>
                </c:pt>
                <c:pt idx="55">
                  <c:v>-9.1322485312473292E-2</c:v>
                </c:pt>
                <c:pt idx="56">
                  <c:v>-0.76554468345001292</c:v>
                </c:pt>
                <c:pt idx="57">
                  <c:v>-0.71875080405486702</c:v>
                </c:pt>
                <c:pt idx="58">
                  <c:v>-0.49740905395277502</c:v>
                </c:pt>
                <c:pt idx="59">
                  <c:v>-0.54003425671780303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C8-4F35-A328-9E7A0ED15825}"/>
            </c:ext>
          </c:extLst>
        </c:ser>
        <c:ser>
          <c:idx val="1"/>
          <c:order val="1"/>
          <c:tx>
            <c:strRef>
              <c:f>'P02'!$L$3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'P02'!$J$4:$J$63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'P02'!$L$4:$L$63</c:f>
              <c:numCache>
                <c:formatCode>General</c:formatCode>
                <c:ptCount val="60"/>
                <c:pt idx="0">
                  <c:v>-0.32205391566109248</c:v>
                </c:pt>
                <c:pt idx="1">
                  <c:v>-0.6133712589874285</c:v>
                </c:pt>
                <c:pt idx="2">
                  <c:v>-0.43206839239356648</c:v>
                </c:pt>
                <c:pt idx="3">
                  <c:v>-0.2782832448977845</c:v>
                </c:pt>
                <c:pt idx="4">
                  <c:v>-0.35209251873972053</c:v>
                </c:pt>
                <c:pt idx="5">
                  <c:v>-1.1097716690078985</c:v>
                </c:pt>
                <c:pt idx="6">
                  <c:v>-0.43394255252143749</c:v>
                </c:pt>
                <c:pt idx="7">
                  <c:v>-1.0413778953915986</c:v>
                </c:pt>
                <c:pt idx="8">
                  <c:v>-0.63201779148564441</c:v>
                </c:pt>
                <c:pt idx="9">
                  <c:v>-1.0846692127526885</c:v>
                </c:pt>
                <c:pt idx="10">
                  <c:v>-0.93031927235183942</c:v>
                </c:pt>
                <c:pt idx="11">
                  <c:v>-1.1888444858735885</c:v>
                </c:pt>
                <c:pt idx="12">
                  <c:v>-0.14375148266735951</c:v>
                </c:pt>
                <c:pt idx="13">
                  <c:v>0.33236241308974751</c:v>
                </c:pt>
                <c:pt idx="14">
                  <c:v>9.6454423385041815E-2</c:v>
                </c:pt>
                <c:pt idx="15">
                  <c:v>-9.3833686743546502E-2</c:v>
                </c:pt>
                <c:pt idx="16">
                  <c:v>0.1132152700981722</c:v>
                </c:pt>
                <c:pt idx="17">
                  <c:v>-0.95995937552191446</c:v>
                </c:pt>
                <c:pt idx="18">
                  <c:v>-0.68541984723517646</c:v>
                </c:pt>
                <c:pt idx="19">
                  <c:v>0.2400940892919535</c:v>
                </c:pt>
                <c:pt idx="20">
                  <c:v>-0.75968664471075442</c:v>
                </c:pt>
                <c:pt idx="21">
                  <c:v>-0.50806116063531148</c:v>
                </c:pt>
                <c:pt idx="22">
                  <c:v>-1.4888186905858296E-2</c:v>
                </c:pt>
                <c:pt idx="23">
                  <c:v>-0.52063818940281148</c:v>
                </c:pt>
                <c:pt idx="24">
                  <c:v>-0.86391249948240245</c:v>
                </c:pt>
                <c:pt idx="25">
                  <c:v>-0.60045859447691041</c:v>
                </c:pt>
                <c:pt idx="26">
                  <c:v>-0.51698518905110546</c:v>
                </c:pt>
                <c:pt idx="27">
                  <c:v>-0.3117650797581995</c:v>
                </c:pt>
                <c:pt idx="28">
                  <c:v>-0.4974803098430835</c:v>
                </c:pt>
                <c:pt idx="29">
                  <c:v>-0.81867653617487646</c:v>
                </c:pt>
                <c:pt idx="30">
                  <c:v>-1.0562774884796386</c:v>
                </c:pt>
                <c:pt idx="31">
                  <c:v>0.19134927161340651</c:v>
                </c:pt>
                <c:pt idx="32">
                  <c:v>0.16675447829798548</c:v>
                </c:pt>
                <c:pt idx="33">
                  <c:v>0.70606311412975653</c:v>
                </c:pt>
                <c:pt idx="34">
                  <c:v>0.44138292433634152</c:v>
                </c:pt>
                <c:pt idx="35">
                  <c:v>0.25711861576235551</c:v>
                </c:pt>
                <c:pt idx="36">
                  <c:v>0.18915246473502451</c:v>
                </c:pt>
                <c:pt idx="37">
                  <c:v>0.15930127297774549</c:v>
                </c:pt>
                <c:pt idx="38">
                  <c:v>0.24129317138627249</c:v>
                </c:pt>
                <c:pt idx="39">
                  <c:v>8.7808364748047207E-2</c:v>
                </c:pt>
                <c:pt idx="40">
                  <c:v>0.32644678388284848</c:v>
                </c:pt>
                <c:pt idx="41">
                  <c:v>0.1810519002802165</c:v>
                </c:pt>
                <c:pt idx="42">
                  <c:v>-4.3498054790390504E-2</c:v>
                </c:pt>
                <c:pt idx="43">
                  <c:v>0.13244067689838551</c:v>
                </c:pt>
                <c:pt idx="44">
                  <c:v>-0.49389293384629845</c:v>
                </c:pt>
                <c:pt idx="45">
                  <c:v>-0.61406496378425046</c:v>
                </c:pt>
                <c:pt idx="46">
                  <c:v>-0.1253866327676125</c:v>
                </c:pt>
                <c:pt idx="47">
                  <c:v>0.18832350505888448</c:v>
                </c:pt>
                <c:pt idx="48">
                  <c:v>-0.49110740770872946</c:v>
                </c:pt>
                <c:pt idx="49">
                  <c:v>-0.2390202416466925</c:v>
                </c:pt>
                <c:pt idx="50">
                  <c:v>-5.63399610391686E-2</c:v>
                </c:pt>
                <c:pt idx="51">
                  <c:v>-0.24620526715957652</c:v>
                </c:pt>
                <c:pt idx="52">
                  <c:v>-0.2200893652726045</c:v>
                </c:pt>
                <c:pt idx="53">
                  <c:v>0.10287886357490769</c:v>
                </c:pt>
                <c:pt idx="54">
                  <c:v>-0.6941108378547034</c:v>
                </c:pt>
                <c:pt idx="55">
                  <c:v>-0.44402788167674251</c:v>
                </c:pt>
                <c:pt idx="56">
                  <c:v>8.8821169347348211E-2</c:v>
                </c:pt>
                <c:pt idx="57">
                  <c:v>-0.31429074552528052</c:v>
                </c:pt>
                <c:pt idx="58">
                  <c:v>-0.6227750315480115</c:v>
                </c:pt>
                <c:pt idx="59">
                  <c:v>-0.3526824770343015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C8-4F35-A328-9E7A0ED15825}"/>
            </c:ext>
          </c:extLst>
        </c:ser>
        <c:ser>
          <c:idx val="2"/>
          <c:order val="2"/>
          <c:tx>
            <c:strRef>
              <c:f>'P02'!$M$3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'P02'!$J$4:$J$63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'P02'!$M$4:$M$63</c:f>
              <c:numCache>
                <c:formatCode>General</c:formatCode>
                <c:ptCount val="60"/>
                <c:pt idx="0">
                  <c:v>0.63490920732003697</c:v>
                </c:pt>
                <c:pt idx="1">
                  <c:v>-0.44019940035079497</c:v>
                </c:pt>
                <c:pt idx="2">
                  <c:v>-0.81007201567850096</c:v>
                </c:pt>
                <c:pt idx="3">
                  <c:v>-0.54161163548304403</c:v>
                </c:pt>
                <c:pt idx="4">
                  <c:v>-0.63448606430556298</c:v>
                </c:pt>
                <c:pt idx="5">
                  <c:v>-1.164555310724231</c:v>
                </c:pt>
                <c:pt idx="6">
                  <c:v>-1.39899806195275</c:v>
                </c:pt>
                <c:pt idx="7">
                  <c:v>-0.467913781548282</c:v>
                </c:pt>
                <c:pt idx="8">
                  <c:v>-0.31484961596683558</c:v>
                </c:pt>
                <c:pt idx="9">
                  <c:v>-1.2211293047870271</c:v>
                </c:pt>
                <c:pt idx="10">
                  <c:v>-1.1628606766706051</c:v>
                </c:pt>
                <c:pt idx="11">
                  <c:v>-1.87265601470049</c:v>
                </c:pt>
                <c:pt idx="12">
                  <c:v>-0.44124316210030301</c:v>
                </c:pt>
                <c:pt idx="13">
                  <c:v>-0.3538016792515376</c:v>
                </c:pt>
                <c:pt idx="14">
                  <c:v>-0.39148683924349703</c:v>
                </c:pt>
                <c:pt idx="15">
                  <c:v>-0.48716332650407201</c:v>
                </c:pt>
                <c:pt idx="16">
                  <c:v>-0.27481590338289097</c:v>
                </c:pt>
                <c:pt idx="17">
                  <c:v>-1.1710195726281158</c:v>
                </c:pt>
                <c:pt idx="18">
                  <c:v>-0.26014531545043218</c:v>
                </c:pt>
                <c:pt idx="19">
                  <c:v>-0.56341483809197601</c:v>
                </c:pt>
                <c:pt idx="20">
                  <c:v>-0.88997164058950595</c:v>
                </c:pt>
                <c:pt idx="21">
                  <c:v>-0.451144542794091</c:v>
                </c:pt>
                <c:pt idx="22">
                  <c:v>-8.1570638769656006E-2</c:v>
                </c:pt>
                <c:pt idx="23">
                  <c:v>-0.93310539518820201</c:v>
                </c:pt>
                <c:pt idx="24">
                  <c:v>-1.1698065393030661</c:v>
                </c:pt>
                <c:pt idx="25">
                  <c:v>-1.0560283211541122</c:v>
                </c:pt>
                <c:pt idx="26">
                  <c:v>-0.70708000030648999</c:v>
                </c:pt>
                <c:pt idx="27">
                  <c:v>-0.87308375696395502</c:v>
                </c:pt>
                <c:pt idx="28">
                  <c:v>-0.69761775105593093</c:v>
                </c:pt>
                <c:pt idx="29">
                  <c:v>-0.96687602430577402</c:v>
                </c:pt>
                <c:pt idx="30">
                  <c:v>-0.99703162979208604</c:v>
                </c:pt>
                <c:pt idx="31">
                  <c:v>3.5814050372167006E-2</c:v>
                </c:pt>
                <c:pt idx="32">
                  <c:v>0.31930323950742201</c:v>
                </c:pt>
                <c:pt idx="33">
                  <c:v>0.24362838208139104</c:v>
                </c:pt>
                <c:pt idx="34">
                  <c:v>0.24324051447576001</c:v>
                </c:pt>
                <c:pt idx="35">
                  <c:v>-0.30801610080908609</c:v>
                </c:pt>
                <c:pt idx="36">
                  <c:v>-0.425962946606735</c:v>
                </c:pt>
                <c:pt idx="37">
                  <c:v>0.41475149659119503</c:v>
                </c:pt>
                <c:pt idx="38">
                  <c:v>-0.3585293962156294</c:v>
                </c:pt>
                <c:pt idx="39">
                  <c:v>-0.30136187210825949</c:v>
                </c:pt>
                <c:pt idx="40">
                  <c:v>0.11163038889654198</c:v>
                </c:pt>
                <c:pt idx="41">
                  <c:v>-0.18737852279827211</c:v>
                </c:pt>
                <c:pt idx="42">
                  <c:v>-0.389299282688572</c:v>
                </c:pt>
                <c:pt idx="43">
                  <c:v>0.10211946173806802</c:v>
                </c:pt>
                <c:pt idx="44">
                  <c:v>-0.36914693441941882</c:v>
                </c:pt>
                <c:pt idx="45">
                  <c:v>0.17729042654376298</c:v>
                </c:pt>
                <c:pt idx="46">
                  <c:v>-0.38929707771497701</c:v>
                </c:pt>
                <c:pt idx="47">
                  <c:v>-0.56328365884299503</c:v>
                </c:pt>
                <c:pt idx="48">
                  <c:v>-1.0943933757525941</c:v>
                </c:pt>
                <c:pt idx="49">
                  <c:v>-0.70528602048802402</c:v>
                </c:pt>
                <c:pt idx="50">
                  <c:v>-0.53913534983070999</c:v>
                </c:pt>
                <c:pt idx="51">
                  <c:v>-9.693122972693502E-2</c:v>
                </c:pt>
                <c:pt idx="52">
                  <c:v>-0.33291246106760908</c:v>
                </c:pt>
                <c:pt idx="53">
                  <c:v>-6.2859168237015012E-2</c:v>
                </c:pt>
                <c:pt idx="54">
                  <c:v>-1.120199954275801</c:v>
                </c:pt>
                <c:pt idx="55">
                  <c:v>-0.89771395471476501</c:v>
                </c:pt>
                <c:pt idx="56">
                  <c:v>-0.66155609905559798</c:v>
                </c:pt>
                <c:pt idx="57">
                  <c:v>-0.21165055669241373</c:v>
                </c:pt>
                <c:pt idx="58">
                  <c:v>-0.66644020126713699</c:v>
                </c:pt>
                <c:pt idx="59">
                  <c:v>-0.59560695691017607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C8-4F35-A328-9E7A0ED15825}"/>
            </c:ext>
          </c:extLst>
        </c:ser>
        <c:ser>
          <c:idx val="3"/>
          <c:order val="3"/>
          <c:tx>
            <c:strRef>
              <c:f>'P02'!$N$3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'P02'!$J$4:$J$63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'P02'!$N$4:$N$63</c:f>
              <c:numCache>
                <c:formatCode>General</c:formatCode>
                <c:ptCount val="60"/>
                <c:pt idx="0">
                  <c:v>-0.15668368861264104</c:v>
                </c:pt>
                <c:pt idx="1">
                  <c:v>-0.68644827849864809</c:v>
                </c:pt>
                <c:pt idx="2">
                  <c:v>-1.3293421817339131</c:v>
                </c:pt>
                <c:pt idx="3">
                  <c:v>-0.81750491071418607</c:v>
                </c:pt>
                <c:pt idx="4">
                  <c:v>-0.84767584404574603</c:v>
                </c:pt>
                <c:pt idx="5">
                  <c:v>-1.4551055350754292</c:v>
                </c:pt>
                <c:pt idx="6">
                  <c:v>-1.7468050074298491</c:v>
                </c:pt>
                <c:pt idx="7">
                  <c:v>-2.3347591492080588</c:v>
                </c:pt>
                <c:pt idx="8">
                  <c:v>-1.716762561008339</c:v>
                </c:pt>
                <c:pt idx="9">
                  <c:v>-1.4539713783623991</c:v>
                </c:pt>
                <c:pt idx="10">
                  <c:v>-1.1263434237794649</c:v>
                </c:pt>
                <c:pt idx="11">
                  <c:v>-1.498768423494059</c:v>
                </c:pt>
                <c:pt idx="12">
                  <c:v>-0.66936492399839098</c:v>
                </c:pt>
                <c:pt idx="13">
                  <c:v>-0.47637115297743582</c:v>
                </c:pt>
                <c:pt idx="14">
                  <c:v>-0.25775319596824497</c:v>
                </c:pt>
                <c:pt idx="15">
                  <c:v>-0.58543775611436399</c:v>
                </c:pt>
                <c:pt idx="16">
                  <c:v>-0.32768687685882103</c:v>
                </c:pt>
                <c:pt idx="17">
                  <c:v>-1.034879990658121</c:v>
                </c:pt>
                <c:pt idx="18">
                  <c:v>-0.98007856538259497</c:v>
                </c:pt>
                <c:pt idx="19">
                  <c:v>0.16112256830610799</c:v>
                </c:pt>
                <c:pt idx="20">
                  <c:v>-0.68601287971188296</c:v>
                </c:pt>
                <c:pt idx="21">
                  <c:v>-0.62827592062736604</c:v>
                </c:pt>
                <c:pt idx="22">
                  <c:v>-0.69303424630692301</c:v>
                </c:pt>
                <c:pt idx="23">
                  <c:v>-1.2462073891633689</c:v>
                </c:pt>
                <c:pt idx="24">
                  <c:v>-0.97343366281327692</c:v>
                </c:pt>
                <c:pt idx="25">
                  <c:v>-0.681616383676515</c:v>
                </c:pt>
                <c:pt idx="26">
                  <c:v>-1.208656474587555</c:v>
                </c:pt>
                <c:pt idx="27">
                  <c:v>-1.1596662010138781</c:v>
                </c:pt>
                <c:pt idx="28">
                  <c:v>-0.65948258256857994</c:v>
                </c:pt>
                <c:pt idx="29">
                  <c:v>-1.2921595800337931</c:v>
                </c:pt>
                <c:pt idx="30">
                  <c:v>-1.2496248853791829</c:v>
                </c:pt>
                <c:pt idx="31">
                  <c:v>-7.2453582613984935E-5</c:v>
                </c:pt>
                <c:pt idx="32">
                  <c:v>-0.11259229309340502</c:v>
                </c:pt>
                <c:pt idx="33">
                  <c:v>-4.8458438429823003E-2</c:v>
                </c:pt>
                <c:pt idx="34">
                  <c:v>-0.15162566305590602</c:v>
                </c:pt>
                <c:pt idx="35">
                  <c:v>-0.47366546599558002</c:v>
                </c:pt>
                <c:pt idx="36">
                  <c:v>-0.66861340089517407</c:v>
                </c:pt>
                <c:pt idx="37">
                  <c:v>-0.32783822572604604</c:v>
                </c:pt>
                <c:pt idx="38">
                  <c:v>-0.59989759586038605</c:v>
                </c:pt>
                <c:pt idx="39">
                  <c:v>-1.9189223191540261E-3</c:v>
                </c:pt>
                <c:pt idx="40">
                  <c:v>-9.7338186622203005E-2</c:v>
                </c:pt>
                <c:pt idx="41">
                  <c:v>-0.49174518642417392</c:v>
                </c:pt>
                <c:pt idx="42">
                  <c:v>-0.67555645280899501</c:v>
                </c:pt>
                <c:pt idx="43">
                  <c:v>-0.51848531709418255</c:v>
                </c:pt>
                <c:pt idx="44">
                  <c:v>-0.49948264707356504</c:v>
                </c:pt>
                <c:pt idx="45">
                  <c:v>-0.48254973019687902</c:v>
                </c:pt>
                <c:pt idx="46">
                  <c:v>-0.52523629806098759</c:v>
                </c:pt>
                <c:pt idx="47">
                  <c:v>-0.47234621603769972</c:v>
                </c:pt>
                <c:pt idx="48">
                  <c:v>-1.0489140677823181</c:v>
                </c:pt>
                <c:pt idx="49">
                  <c:v>-0.63983536320797807</c:v>
                </c:pt>
                <c:pt idx="50">
                  <c:v>-0.88973155163895901</c:v>
                </c:pt>
                <c:pt idx="51">
                  <c:v>-1.130019103838305</c:v>
                </c:pt>
                <c:pt idx="52">
                  <c:v>-0.73984607517778</c:v>
                </c:pt>
                <c:pt idx="53">
                  <c:v>-0.22879533045265302</c:v>
                </c:pt>
                <c:pt idx="54">
                  <c:v>-1.171323339905044</c:v>
                </c:pt>
                <c:pt idx="55">
                  <c:v>-1.1198209833454731</c:v>
                </c:pt>
                <c:pt idx="56">
                  <c:v>-0.95821556739766311</c:v>
                </c:pt>
                <c:pt idx="57">
                  <c:v>-0.73647026405244409</c:v>
                </c:pt>
                <c:pt idx="58">
                  <c:v>-1.0069617958290791</c:v>
                </c:pt>
                <c:pt idx="59">
                  <c:v>-0.77889243496139104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C8-4F35-A328-9E7A0ED15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63648"/>
        <c:axId val="142369920"/>
      </c:scatterChart>
      <c:valAx>
        <c:axId val="14236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69920"/>
        <c:crosses val="autoZero"/>
        <c:crossBetween val="midCat"/>
      </c:valAx>
      <c:valAx>
        <c:axId val="142369920"/>
        <c:scaling>
          <c:orientation val="minMax"/>
          <c:max val="6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63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FRACTIONAL DIFFERENCE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'P15'!$Z$3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'P15'!$Y$4:$Y$63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'P15'!$Z$4:$Z$63</c:f>
              <c:numCache>
                <c:formatCode>General</c:formatCode>
                <c:ptCount val="60"/>
                <c:pt idx="0">
                  <c:v>-1.1989338190276562</c:v>
                </c:pt>
                <c:pt idx="1">
                  <c:v>-3.3307049179253965</c:v>
                </c:pt>
                <c:pt idx="2">
                  <c:v>-1.0024686606222291</c:v>
                </c:pt>
                <c:pt idx="3">
                  <c:v>1.2308129718424916</c:v>
                </c:pt>
                <c:pt idx="4">
                  <c:v>1.9985770468896531</c:v>
                </c:pt>
                <c:pt idx="5">
                  <c:v>4.1411648070619176</c:v>
                </c:pt>
                <c:pt idx="6">
                  <c:v>3.3341817367716575</c:v>
                </c:pt>
                <c:pt idx="7">
                  <c:v>4.867621833926723</c:v>
                </c:pt>
                <c:pt idx="8">
                  <c:v>5.6944806199048896</c:v>
                </c:pt>
                <c:pt idx="9">
                  <c:v>3.6711049674363507</c:v>
                </c:pt>
                <c:pt idx="10">
                  <c:v>3.5924305965659458</c:v>
                </c:pt>
                <c:pt idx="11">
                  <c:v>5.1168079876188228</c:v>
                </c:pt>
                <c:pt idx="12">
                  <c:v>-0.33684955911973791</c:v>
                </c:pt>
                <c:pt idx="13">
                  <c:v>-2.391885022894348</c:v>
                </c:pt>
                <c:pt idx="14">
                  <c:v>1.9258486831146805E-3</c:v>
                </c:pt>
                <c:pt idx="15">
                  <c:v>-2.829157781283453</c:v>
                </c:pt>
                <c:pt idx="16">
                  <c:v>-0.22390007326506439</c:v>
                </c:pt>
                <c:pt idx="17">
                  <c:v>3.4265174131310743</c:v>
                </c:pt>
                <c:pt idx="18">
                  <c:v>2.9840921252213661</c:v>
                </c:pt>
                <c:pt idx="19">
                  <c:v>1.6292845684904007</c:v>
                </c:pt>
                <c:pt idx="20">
                  <c:v>3.8244458232301684</c:v>
                </c:pt>
                <c:pt idx="21">
                  <c:v>0.15989925887897266</c:v>
                </c:pt>
                <c:pt idx="22">
                  <c:v>-1.3838562143793594</c:v>
                </c:pt>
                <c:pt idx="23">
                  <c:v>1.5273492615476443</c:v>
                </c:pt>
                <c:pt idx="24">
                  <c:v>2.8949075782200224</c:v>
                </c:pt>
                <c:pt idx="25">
                  <c:v>-0.57525588574948028</c:v>
                </c:pt>
                <c:pt idx="26">
                  <c:v>1.6230913088137824</c:v>
                </c:pt>
                <c:pt idx="27">
                  <c:v>0.7604677619001704</c:v>
                </c:pt>
                <c:pt idx="28">
                  <c:v>0.32793558265902323</c:v>
                </c:pt>
                <c:pt idx="29">
                  <c:v>3.5504581914397226</c:v>
                </c:pt>
                <c:pt idx="30">
                  <c:v>2.8393467203111071</c:v>
                </c:pt>
                <c:pt idx="31">
                  <c:v>-3.4167344190605755</c:v>
                </c:pt>
                <c:pt idx="32">
                  <c:v>-1.6656005795973345</c:v>
                </c:pt>
                <c:pt idx="33">
                  <c:v>-2.0866965921474425</c:v>
                </c:pt>
                <c:pt idx="34">
                  <c:v>-3.1686500194310541</c:v>
                </c:pt>
                <c:pt idx="35">
                  <c:v>-4.5394233787983742</c:v>
                </c:pt>
                <c:pt idx="36">
                  <c:v>-0.51196065070383534</c:v>
                </c:pt>
                <c:pt idx="37">
                  <c:v>-1.0583632447891711</c:v>
                </c:pt>
                <c:pt idx="38">
                  <c:v>-2.2670751376631828</c:v>
                </c:pt>
                <c:pt idx="39">
                  <c:v>-4.4420447747336818</c:v>
                </c:pt>
                <c:pt idx="40">
                  <c:v>-3.4860858889107162</c:v>
                </c:pt>
                <c:pt idx="41">
                  <c:v>-3.5578077146745075</c:v>
                </c:pt>
                <c:pt idx="42">
                  <c:v>-1.0829997820437005</c:v>
                </c:pt>
                <c:pt idx="43">
                  <c:v>-4.0455400277703291</c:v>
                </c:pt>
                <c:pt idx="44">
                  <c:v>-3.4411818123693849</c:v>
                </c:pt>
                <c:pt idx="45">
                  <c:v>-3.0194108170200828</c:v>
                </c:pt>
                <c:pt idx="46">
                  <c:v>-0.8780541266970453</c:v>
                </c:pt>
                <c:pt idx="47">
                  <c:v>-1.4590783144680415</c:v>
                </c:pt>
                <c:pt idx="48">
                  <c:v>3.1627443803794595</c:v>
                </c:pt>
                <c:pt idx="49">
                  <c:v>1.3524017170165545</c:v>
                </c:pt>
                <c:pt idx="50">
                  <c:v>-1.2345434577179839</c:v>
                </c:pt>
                <c:pt idx="51">
                  <c:v>-0.72876077635047842</c:v>
                </c:pt>
                <c:pt idx="52">
                  <c:v>-0.77569999564883352</c:v>
                </c:pt>
                <c:pt idx="53">
                  <c:v>-2.2061106259646097</c:v>
                </c:pt>
                <c:pt idx="54">
                  <c:v>2.4726665782014701</c:v>
                </c:pt>
                <c:pt idx="55">
                  <c:v>6.0491168405064029</c:v>
                </c:pt>
                <c:pt idx="56">
                  <c:v>-2.957037729317721</c:v>
                </c:pt>
                <c:pt idx="57">
                  <c:v>-0.5440115707015557</c:v>
                </c:pt>
                <c:pt idx="58">
                  <c:v>0.6259895080575707</c:v>
                </c:pt>
                <c:pt idx="59">
                  <c:v>1.5916679490568679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4D-4A9A-9EEF-69E573F91C39}"/>
            </c:ext>
          </c:extLst>
        </c:ser>
        <c:ser>
          <c:idx val="1"/>
          <c:order val="1"/>
          <c:tx>
            <c:strRef>
              <c:f>'P15'!$AA$3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'P15'!$Y$4:$Y$63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'P15'!$AA$4:$AA$63</c:f>
              <c:numCache>
                <c:formatCode>General</c:formatCode>
                <c:ptCount val="60"/>
                <c:pt idx="0">
                  <c:v>2.8252037975771831</c:v>
                </c:pt>
                <c:pt idx="1">
                  <c:v>-1.6399186865727906</c:v>
                </c:pt>
                <c:pt idx="2">
                  <c:v>-3.5593306397882132</c:v>
                </c:pt>
                <c:pt idx="3">
                  <c:v>-2.9532699719876763</c:v>
                </c:pt>
                <c:pt idx="4">
                  <c:v>0.26885999459885745</c:v>
                </c:pt>
                <c:pt idx="5">
                  <c:v>-6.256473768728215</c:v>
                </c:pt>
                <c:pt idx="6">
                  <c:v>1.9040273179977494</c:v>
                </c:pt>
                <c:pt idx="7">
                  <c:v>-5.1485759520548093</c:v>
                </c:pt>
                <c:pt idx="8">
                  <c:v>-6.4946599983549982</c:v>
                </c:pt>
                <c:pt idx="9">
                  <c:v>-6.2087251009888664</c:v>
                </c:pt>
                <c:pt idx="10">
                  <c:v>-6.7721227327903231</c:v>
                </c:pt>
                <c:pt idx="11">
                  <c:v>-9.0149197869824551</c:v>
                </c:pt>
                <c:pt idx="12">
                  <c:v>-2.498529373910638</c:v>
                </c:pt>
                <c:pt idx="13">
                  <c:v>-2.3339095216503569</c:v>
                </c:pt>
                <c:pt idx="14">
                  <c:v>-1.4029431973579005</c:v>
                </c:pt>
                <c:pt idx="15">
                  <c:v>-2.8711645820870135</c:v>
                </c:pt>
                <c:pt idx="16">
                  <c:v>-0.64828246050631988</c:v>
                </c:pt>
                <c:pt idx="17">
                  <c:v>-5.0285757404436247</c:v>
                </c:pt>
                <c:pt idx="18">
                  <c:v>-3.6242131081525608</c:v>
                </c:pt>
                <c:pt idx="19">
                  <c:v>0.72027245805919715</c:v>
                </c:pt>
                <c:pt idx="20">
                  <c:v>1.0168829381822735</c:v>
                </c:pt>
                <c:pt idx="21">
                  <c:v>-2.204921298665139</c:v>
                </c:pt>
                <c:pt idx="22">
                  <c:v>-0.65609820912102745</c:v>
                </c:pt>
                <c:pt idx="23">
                  <c:v>-4.1301426810504509</c:v>
                </c:pt>
                <c:pt idx="24">
                  <c:v>-5.2002345274457094</c:v>
                </c:pt>
                <c:pt idx="25">
                  <c:v>-4.3243493278370631</c:v>
                </c:pt>
                <c:pt idx="26">
                  <c:v>-5.0853680568160824</c:v>
                </c:pt>
                <c:pt idx="27">
                  <c:v>-4.7871583671076072</c:v>
                </c:pt>
                <c:pt idx="28">
                  <c:v>-3.6719384579957155</c:v>
                </c:pt>
                <c:pt idx="29">
                  <c:v>-5.7461368310569174</c:v>
                </c:pt>
                <c:pt idx="30">
                  <c:v>-4.579275991699828</c:v>
                </c:pt>
                <c:pt idx="31">
                  <c:v>-0.54880839766767309</c:v>
                </c:pt>
                <c:pt idx="32">
                  <c:v>0.75228330050110492</c:v>
                </c:pt>
                <c:pt idx="33">
                  <c:v>3.2212115222856648</c:v>
                </c:pt>
                <c:pt idx="34">
                  <c:v>2.4650788179625187</c:v>
                </c:pt>
                <c:pt idx="35">
                  <c:v>-1.5751781698172687</c:v>
                </c:pt>
                <c:pt idx="36">
                  <c:v>-1.2836601119098419</c:v>
                </c:pt>
                <c:pt idx="37">
                  <c:v>4.3021900489198224</c:v>
                </c:pt>
                <c:pt idx="38">
                  <c:v>-1.37818207604686E-2</c:v>
                </c:pt>
                <c:pt idx="39">
                  <c:v>2.6332676429043644</c:v>
                </c:pt>
                <c:pt idx="40">
                  <c:v>1.5309146180066242</c:v>
                </c:pt>
                <c:pt idx="41">
                  <c:v>1.1442690346985158</c:v>
                </c:pt>
                <c:pt idx="42">
                  <c:v>-0.27539851167266066</c:v>
                </c:pt>
                <c:pt idx="43">
                  <c:v>1.7254104157029828</c:v>
                </c:pt>
                <c:pt idx="44">
                  <c:v>-4.6063974429781158</c:v>
                </c:pt>
                <c:pt idx="45">
                  <c:v>2.2984481596459716</c:v>
                </c:pt>
                <c:pt idx="46">
                  <c:v>-1.6104872903113454</c:v>
                </c:pt>
                <c:pt idx="47">
                  <c:v>-0.39208463376605179</c:v>
                </c:pt>
                <c:pt idx="48">
                  <c:v>-3.7930809751512093</c:v>
                </c:pt>
                <c:pt idx="49">
                  <c:v>-1.7867997379658538</c:v>
                </c:pt>
                <c:pt idx="50">
                  <c:v>-1.8052140718821359</c:v>
                </c:pt>
                <c:pt idx="51">
                  <c:v>-2.5310968911737852</c:v>
                </c:pt>
                <c:pt idx="52">
                  <c:v>-0.30765094107785074</c:v>
                </c:pt>
                <c:pt idx="53">
                  <c:v>-0.36863875251405609</c:v>
                </c:pt>
                <c:pt idx="54">
                  <c:v>-3.6195990447831394</c:v>
                </c:pt>
                <c:pt idx="55">
                  <c:v>-2.5894333713445383</c:v>
                </c:pt>
                <c:pt idx="56">
                  <c:v>-2.8969530091219817</c:v>
                </c:pt>
                <c:pt idx="57">
                  <c:v>0.82093053312862119</c:v>
                </c:pt>
                <c:pt idx="58">
                  <c:v>-2.7923765223265185</c:v>
                </c:pt>
                <c:pt idx="59">
                  <c:v>-1.213761721185092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4D-4A9A-9EEF-69E573F91C39}"/>
            </c:ext>
          </c:extLst>
        </c:ser>
        <c:ser>
          <c:idx val="2"/>
          <c:order val="2"/>
          <c:tx>
            <c:strRef>
              <c:f>'P15'!$AB$3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'P15'!$Y$4:$Y$63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'P15'!$AB$4:$AB$63</c:f>
              <c:numCache>
                <c:formatCode>General</c:formatCode>
                <c:ptCount val="60"/>
                <c:pt idx="0">
                  <c:v>-1.4927151034835866</c:v>
                </c:pt>
                <c:pt idx="1">
                  <c:v>-2.1992960394561729</c:v>
                </c:pt>
                <c:pt idx="2">
                  <c:v>-0.12222880759041636</c:v>
                </c:pt>
                <c:pt idx="3">
                  <c:v>-1.8439207595243072</c:v>
                </c:pt>
                <c:pt idx="4">
                  <c:v>-2.1507933595434707</c:v>
                </c:pt>
                <c:pt idx="5">
                  <c:v>-3.5146763017844114</c:v>
                </c:pt>
                <c:pt idx="6">
                  <c:v>-1.8662290034083957</c:v>
                </c:pt>
                <c:pt idx="7">
                  <c:v>-2.0630710056932955</c:v>
                </c:pt>
                <c:pt idx="8">
                  <c:v>-2.9308760100810627</c:v>
                </c:pt>
                <c:pt idx="9">
                  <c:v>-2.1406122673026524</c:v>
                </c:pt>
                <c:pt idx="10">
                  <c:v>-3.3278378249910205</c:v>
                </c:pt>
                <c:pt idx="11">
                  <c:v>-4.8653717894644206</c:v>
                </c:pt>
                <c:pt idx="12">
                  <c:v>-1.1140300528235711</c:v>
                </c:pt>
                <c:pt idx="13">
                  <c:v>-0.56820958025653523</c:v>
                </c:pt>
                <c:pt idx="14">
                  <c:v>-1.3394027618983178</c:v>
                </c:pt>
                <c:pt idx="15">
                  <c:v>-1.1119326601431756</c:v>
                </c:pt>
                <c:pt idx="16">
                  <c:v>-1.2808787361190139</c:v>
                </c:pt>
                <c:pt idx="17">
                  <c:v>-2.4879400404147454</c:v>
                </c:pt>
                <c:pt idx="18">
                  <c:v>-2.4612852574767632</c:v>
                </c:pt>
                <c:pt idx="19">
                  <c:v>-1.4422634742239349</c:v>
                </c:pt>
                <c:pt idx="20">
                  <c:v>-1.898915159725632</c:v>
                </c:pt>
                <c:pt idx="21">
                  <c:v>-1.5706642269545261</c:v>
                </c:pt>
                <c:pt idx="22">
                  <c:v>-1.3050092312713677</c:v>
                </c:pt>
                <c:pt idx="23">
                  <c:v>-2.2619226517235056</c:v>
                </c:pt>
                <c:pt idx="24">
                  <c:v>-2.1856900254186549</c:v>
                </c:pt>
                <c:pt idx="25">
                  <c:v>-3.2974688282133728</c:v>
                </c:pt>
                <c:pt idx="26">
                  <c:v>-2.7755725436390533</c:v>
                </c:pt>
                <c:pt idx="27">
                  <c:v>-2.1186769384094166</c:v>
                </c:pt>
                <c:pt idx="28">
                  <c:v>-1.2427954556448735</c:v>
                </c:pt>
                <c:pt idx="29">
                  <c:v>-2.2266223542311674</c:v>
                </c:pt>
                <c:pt idx="30">
                  <c:v>-2.5951605648956906</c:v>
                </c:pt>
                <c:pt idx="31">
                  <c:v>-0.36566357871993432</c:v>
                </c:pt>
                <c:pt idx="32">
                  <c:v>-0.46615217652870511</c:v>
                </c:pt>
                <c:pt idx="33">
                  <c:v>-0.3725515846185064</c:v>
                </c:pt>
                <c:pt idx="34">
                  <c:v>-4.1361957637237351E-2</c:v>
                </c:pt>
                <c:pt idx="35">
                  <c:v>-1.0520425320132063</c:v>
                </c:pt>
                <c:pt idx="36">
                  <c:v>-0.29116017271502942</c:v>
                </c:pt>
                <c:pt idx="37">
                  <c:v>4.3226493604839968E-2</c:v>
                </c:pt>
                <c:pt idx="38">
                  <c:v>-0.7034192694584287</c:v>
                </c:pt>
                <c:pt idx="39">
                  <c:v>-1.2442765035784003</c:v>
                </c:pt>
                <c:pt idx="40">
                  <c:v>-0.10543819912669052</c:v>
                </c:pt>
                <c:pt idx="41">
                  <c:v>0.64544591537287677</c:v>
                </c:pt>
                <c:pt idx="42">
                  <c:v>-1.3352608649598112</c:v>
                </c:pt>
                <c:pt idx="43">
                  <c:v>-1.4170290183438321</c:v>
                </c:pt>
                <c:pt idx="44">
                  <c:v>-0.13054513708043747</c:v>
                </c:pt>
                <c:pt idx="45">
                  <c:v>-0.4859355244089788</c:v>
                </c:pt>
                <c:pt idx="46">
                  <c:v>-1.0296072443839841</c:v>
                </c:pt>
                <c:pt idx="47">
                  <c:v>-0.98668518512322667</c:v>
                </c:pt>
                <c:pt idx="48">
                  <c:v>-2.4212585038701349</c:v>
                </c:pt>
                <c:pt idx="49">
                  <c:v>-0.12824391299511137</c:v>
                </c:pt>
                <c:pt idx="50">
                  <c:v>-0.97552631959291281</c:v>
                </c:pt>
                <c:pt idx="51">
                  <c:v>-1.099958535323422</c:v>
                </c:pt>
                <c:pt idx="52">
                  <c:v>-1.3332326664532355</c:v>
                </c:pt>
                <c:pt idx="53">
                  <c:v>-1.0338079485193901</c:v>
                </c:pt>
                <c:pt idx="54">
                  <c:v>-2.5693742862528102</c:v>
                </c:pt>
                <c:pt idx="55">
                  <c:v>-2.2665963356614056</c:v>
                </c:pt>
                <c:pt idx="56">
                  <c:v>-1.2599928159324398</c:v>
                </c:pt>
                <c:pt idx="57">
                  <c:v>-1.6034231185770982</c:v>
                </c:pt>
                <c:pt idx="58">
                  <c:v>-2.2778129914106313</c:v>
                </c:pt>
                <c:pt idx="59">
                  <c:v>-1.2391778595531304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4D-4A9A-9EEF-69E573F91C39}"/>
            </c:ext>
          </c:extLst>
        </c:ser>
        <c:ser>
          <c:idx val="3"/>
          <c:order val="3"/>
          <c:tx>
            <c:strRef>
              <c:f>'P15'!$AC$3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'P15'!$Y$4:$Y$63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'P15'!$AC$4:$AC$63</c:f>
              <c:numCache>
                <c:formatCode>General</c:formatCode>
                <c:ptCount val="60"/>
                <c:pt idx="0">
                  <c:v>-0.39349670260593539</c:v>
                </c:pt>
                <c:pt idx="1">
                  <c:v>-1.8949773186734797</c:v>
                </c:pt>
                <c:pt idx="2">
                  <c:v>-0.54550610208643291</c:v>
                </c:pt>
                <c:pt idx="3">
                  <c:v>-1.3438692567431534</c:v>
                </c:pt>
                <c:pt idx="4">
                  <c:v>-0.93430769602748764</c:v>
                </c:pt>
                <c:pt idx="5">
                  <c:v>-2.6425131906786303</c:v>
                </c:pt>
                <c:pt idx="6">
                  <c:v>-0.72304132270198973</c:v>
                </c:pt>
                <c:pt idx="7">
                  <c:v>-2.521298712119171</c:v>
                </c:pt>
                <c:pt idx="8">
                  <c:v>-2.5839004508811492</c:v>
                </c:pt>
                <c:pt idx="9">
                  <c:v>-2.266616975919276</c:v>
                </c:pt>
                <c:pt idx="10">
                  <c:v>-2.1910394271648563</c:v>
                </c:pt>
                <c:pt idx="11">
                  <c:v>-3.4808038213547943</c:v>
                </c:pt>
                <c:pt idx="12">
                  <c:v>-1.403587840181528</c:v>
                </c:pt>
                <c:pt idx="13">
                  <c:v>-1.1873016405327448</c:v>
                </c:pt>
                <c:pt idx="14">
                  <c:v>-1.0923926059457878</c:v>
                </c:pt>
                <c:pt idx="15">
                  <c:v>-1.2505361293689685</c:v>
                </c:pt>
                <c:pt idx="16">
                  <c:v>-1.0590938397898553</c:v>
                </c:pt>
                <c:pt idx="17">
                  <c:v>-2.0944025586158839</c:v>
                </c:pt>
                <c:pt idx="18">
                  <c:v>-1.4530222084670963</c:v>
                </c:pt>
                <c:pt idx="19">
                  <c:v>-1.214540421221953</c:v>
                </c:pt>
                <c:pt idx="20">
                  <c:v>-0.7800886908576361</c:v>
                </c:pt>
                <c:pt idx="21">
                  <c:v>-1.1576681949155669</c:v>
                </c:pt>
                <c:pt idx="22">
                  <c:v>-1.2092501683969039</c:v>
                </c:pt>
                <c:pt idx="23">
                  <c:v>-1.9632476540961388</c:v>
                </c:pt>
                <c:pt idx="24">
                  <c:v>-1.8520552780659953</c:v>
                </c:pt>
                <c:pt idx="25">
                  <c:v>-4.0673696500627875E-2</c:v>
                </c:pt>
                <c:pt idx="26">
                  <c:v>-0.38625659856834271</c:v>
                </c:pt>
                <c:pt idx="27">
                  <c:v>-1.6397338724723374</c:v>
                </c:pt>
                <c:pt idx="28">
                  <c:v>-1.4160006773095513</c:v>
                </c:pt>
                <c:pt idx="29">
                  <c:v>-2.3000006145601013</c:v>
                </c:pt>
                <c:pt idx="30">
                  <c:v>-2.4437784081791802</c:v>
                </c:pt>
                <c:pt idx="31">
                  <c:v>-0.7299700849204781</c:v>
                </c:pt>
                <c:pt idx="32">
                  <c:v>-0.87387705935799298</c:v>
                </c:pt>
                <c:pt idx="33">
                  <c:v>-0.77923543131838813</c:v>
                </c:pt>
                <c:pt idx="34">
                  <c:v>-0.44649358483841223</c:v>
                </c:pt>
                <c:pt idx="35">
                  <c:v>-1.2570801517793833</c:v>
                </c:pt>
                <c:pt idx="36">
                  <c:v>-1.2197898026715384</c:v>
                </c:pt>
                <c:pt idx="37">
                  <c:v>-0.87855385163786026</c:v>
                </c:pt>
                <c:pt idx="38">
                  <c:v>-0.65365087878458528</c:v>
                </c:pt>
                <c:pt idx="39">
                  <c:v>-0.20521673058041046</c:v>
                </c:pt>
                <c:pt idx="40">
                  <c:v>-0.26962476233527516</c:v>
                </c:pt>
                <c:pt idx="41">
                  <c:v>-0.91654933786157022</c:v>
                </c:pt>
                <c:pt idx="42">
                  <c:v>-1.4932141734456326</c:v>
                </c:pt>
                <c:pt idx="43">
                  <c:v>-0.32773494640318296</c:v>
                </c:pt>
                <c:pt idx="44">
                  <c:v>-0.98641660312579316</c:v>
                </c:pt>
                <c:pt idx="45">
                  <c:v>-0.7189539460967167</c:v>
                </c:pt>
                <c:pt idx="46">
                  <c:v>-0.99523873195739243</c:v>
                </c:pt>
                <c:pt idx="47">
                  <c:v>-0.57907440340861405</c:v>
                </c:pt>
                <c:pt idx="48">
                  <c:v>-1.9277763944331681</c:v>
                </c:pt>
                <c:pt idx="49">
                  <c:v>-0.91297128923380311</c:v>
                </c:pt>
                <c:pt idx="50">
                  <c:v>-1.4389643953321267</c:v>
                </c:pt>
                <c:pt idx="51">
                  <c:v>-0.7079045051198446</c:v>
                </c:pt>
                <c:pt idx="52">
                  <c:v>-0.93740730324526644</c:v>
                </c:pt>
                <c:pt idx="53">
                  <c:v>-1.1728023797183549</c:v>
                </c:pt>
                <c:pt idx="54">
                  <c:v>-2.0382279309975977</c:v>
                </c:pt>
                <c:pt idx="55">
                  <c:v>-1.2109572861308984</c:v>
                </c:pt>
                <c:pt idx="56">
                  <c:v>-1.0944010399984074</c:v>
                </c:pt>
                <c:pt idx="57">
                  <c:v>-1.4150574489710208</c:v>
                </c:pt>
                <c:pt idx="58">
                  <c:v>-1.3245621544802937</c:v>
                </c:pt>
                <c:pt idx="59">
                  <c:v>-1.2766434767784509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4D-4A9A-9EEF-69E573F91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57664"/>
        <c:axId val="192663936"/>
      </c:scatterChart>
      <c:valAx>
        <c:axId val="19265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63936"/>
        <c:crosses val="autoZero"/>
        <c:crossBetween val="midCat"/>
      </c:valAx>
      <c:valAx>
        <c:axId val="19266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57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WITHOUT BASELINE REDUCTION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'P16'!$B$3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'P16'!$A$4:$A$63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'P16'!$B$4:$B$63</c:f>
              <c:numCache>
                <c:formatCode>General</c:formatCode>
                <c:ptCount val="60"/>
                <c:pt idx="0">
                  <c:v>0.37234175562045302</c:v>
                </c:pt>
                <c:pt idx="1">
                  <c:v>-0.53875965257658598</c:v>
                </c:pt>
                <c:pt idx="2">
                  <c:v>-0.58676287690101803</c:v>
                </c:pt>
                <c:pt idx="3">
                  <c:v>-0.57818880309318998</c:v>
                </c:pt>
                <c:pt idx="4">
                  <c:v>-5.6272380624743303E-2</c:v>
                </c:pt>
                <c:pt idx="5">
                  <c:v>-1.27796140527599</c:v>
                </c:pt>
                <c:pt idx="6">
                  <c:v>-0.26307444485697201</c:v>
                </c:pt>
                <c:pt idx="7">
                  <c:v>-1.30482231883211</c:v>
                </c:pt>
                <c:pt idx="8">
                  <c:v>-0.68591193208810897</c:v>
                </c:pt>
                <c:pt idx="9">
                  <c:v>-0.96245006583946602</c:v>
                </c:pt>
                <c:pt idx="10">
                  <c:v>-0.87653684715990898</c:v>
                </c:pt>
                <c:pt idx="11">
                  <c:v>-1.0914832735480899</c:v>
                </c:pt>
                <c:pt idx="12">
                  <c:v>-9.0962419345616705E-2</c:v>
                </c:pt>
                <c:pt idx="13">
                  <c:v>-7.3685887912990106E-2</c:v>
                </c:pt>
                <c:pt idx="14">
                  <c:v>-0.37263182308451298</c:v>
                </c:pt>
                <c:pt idx="15">
                  <c:v>0.16779724204515101</c:v>
                </c:pt>
                <c:pt idx="16">
                  <c:v>7.3078688516228701E-2</c:v>
                </c:pt>
                <c:pt idx="17">
                  <c:v>-0.73436697118237104</c:v>
                </c:pt>
                <c:pt idx="18">
                  <c:v>-0.81509981703467005</c:v>
                </c:pt>
                <c:pt idx="19">
                  <c:v>-0.407222616963891</c:v>
                </c:pt>
                <c:pt idx="20">
                  <c:v>-0.16221324533688</c:v>
                </c:pt>
                <c:pt idx="21">
                  <c:v>-0.399486728554036</c:v>
                </c:pt>
                <c:pt idx="22">
                  <c:v>-0.25369933396465499</c:v>
                </c:pt>
                <c:pt idx="23">
                  <c:v>-0.94407978574443296</c:v>
                </c:pt>
                <c:pt idx="24">
                  <c:v>-0.43087127095304401</c:v>
                </c:pt>
                <c:pt idx="25">
                  <c:v>-0.22660497726366699</c:v>
                </c:pt>
                <c:pt idx="26">
                  <c:v>-0.57935101992524096</c:v>
                </c:pt>
                <c:pt idx="27">
                  <c:v>-0.81479578786796203</c:v>
                </c:pt>
                <c:pt idx="28">
                  <c:v>-0.337929734124848</c:v>
                </c:pt>
                <c:pt idx="29">
                  <c:v>-0.56786221806628601</c:v>
                </c:pt>
                <c:pt idx="30">
                  <c:v>-0.97825236739958699</c:v>
                </c:pt>
                <c:pt idx="31">
                  <c:v>3.6956909699261201E-2</c:v>
                </c:pt>
                <c:pt idx="32">
                  <c:v>-0.13596665039700401</c:v>
                </c:pt>
                <c:pt idx="33">
                  <c:v>-0.10375706591720001</c:v>
                </c:pt>
                <c:pt idx="34">
                  <c:v>-7.4173257076969201E-2</c:v>
                </c:pt>
                <c:pt idx="35">
                  <c:v>0.35211147630602702</c:v>
                </c:pt>
                <c:pt idx="36">
                  <c:v>-0.18327119529438801</c:v>
                </c:pt>
                <c:pt idx="37">
                  <c:v>0.60729775343385795</c:v>
                </c:pt>
                <c:pt idx="38">
                  <c:v>0.26492248936549501</c:v>
                </c:pt>
                <c:pt idx="39">
                  <c:v>-5.7022867723970097E-2</c:v>
                </c:pt>
                <c:pt idx="40">
                  <c:v>0.235377665484093</c:v>
                </c:pt>
                <c:pt idx="41">
                  <c:v>0.44911866737329398</c:v>
                </c:pt>
                <c:pt idx="42">
                  <c:v>-0.178806833252945</c:v>
                </c:pt>
                <c:pt idx="43">
                  <c:v>0.59564555512010198</c:v>
                </c:pt>
                <c:pt idx="44">
                  <c:v>-2.31814300880527E-2</c:v>
                </c:pt>
                <c:pt idx="45">
                  <c:v>0.20403035627036401</c:v>
                </c:pt>
                <c:pt idx="46">
                  <c:v>9.5559334153569805E-2</c:v>
                </c:pt>
                <c:pt idx="47">
                  <c:v>0.417392213815442</c:v>
                </c:pt>
                <c:pt idx="48">
                  <c:v>-0.82703461789396904</c:v>
                </c:pt>
                <c:pt idx="49">
                  <c:v>-0.318207029161646</c:v>
                </c:pt>
                <c:pt idx="50">
                  <c:v>-0.55508770094028403</c:v>
                </c:pt>
                <c:pt idx="51">
                  <c:v>-0.42960390018650002</c:v>
                </c:pt>
                <c:pt idx="52">
                  <c:v>-0.11491662232606401</c:v>
                </c:pt>
                <c:pt idx="53">
                  <c:v>0.23843358786705399</c:v>
                </c:pt>
                <c:pt idx="54">
                  <c:v>-0.51377286204212003</c:v>
                </c:pt>
                <c:pt idx="55">
                  <c:v>-9.7587982188883496E-2</c:v>
                </c:pt>
                <c:pt idx="56">
                  <c:v>-0.42871929922906599</c:v>
                </c:pt>
                <c:pt idx="57">
                  <c:v>3.4739649432390898E-2</c:v>
                </c:pt>
                <c:pt idx="58">
                  <c:v>-0.14230410838819199</c:v>
                </c:pt>
                <c:pt idx="59">
                  <c:v>-0.31681567851901998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7E-42C2-980B-E793B964029E}"/>
            </c:ext>
          </c:extLst>
        </c:ser>
        <c:ser>
          <c:idx val="1"/>
          <c:order val="1"/>
          <c:tx>
            <c:strRef>
              <c:f>'P16'!$C$3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'P16'!$A$4:$A$63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'P16'!$C$4:$C$63</c:f>
              <c:numCache>
                <c:formatCode>General</c:formatCode>
                <c:ptCount val="60"/>
                <c:pt idx="0">
                  <c:v>-0.52796392440938</c:v>
                </c:pt>
                <c:pt idx="1">
                  <c:v>-0.49806410445370197</c:v>
                </c:pt>
                <c:pt idx="2">
                  <c:v>4.8544040227537201E-2</c:v>
                </c:pt>
                <c:pt idx="3">
                  <c:v>-0.117509883915818</c:v>
                </c:pt>
                <c:pt idx="4">
                  <c:v>-8.1089093787174105E-2</c:v>
                </c:pt>
                <c:pt idx="5">
                  <c:v>-1.03472293288317</c:v>
                </c:pt>
                <c:pt idx="6">
                  <c:v>-0.97102392403160198</c:v>
                </c:pt>
                <c:pt idx="7">
                  <c:v>-0.26972458041226399</c:v>
                </c:pt>
                <c:pt idx="8">
                  <c:v>-1.29791685494306</c:v>
                </c:pt>
                <c:pt idx="9">
                  <c:v>-0.85267420169691999</c:v>
                </c:pt>
                <c:pt idx="10">
                  <c:v>-0.80538884697150304</c:v>
                </c:pt>
                <c:pt idx="11">
                  <c:v>-1.31146701090028</c:v>
                </c:pt>
                <c:pt idx="12">
                  <c:v>0.10646326013702199</c:v>
                </c:pt>
                <c:pt idx="13">
                  <c:v>0.36526157639935902</c:v>
                </c:pt>
                <c:pt idx="14">
                  <c:v>-0.17550965141470901</c:v>
                </c:pt>
                <c:pt idx="15">
                  <c:v>-0.468185270238139</c:v>
                </c:pt>
                <c:pt idx="16">
                  <c:v>-0.25656288839678099</c:v>
                </c:pt>
                <c:pt idx="17">
                  <c:v>-0.88822021716752197</c:v>
                </c:pt>
                <c:pt idx="18">
                  <c:v>-0.74120472655343195</c:v>
                </c:pt>
                <c:pt idx="19">
                  <c:v>0.212428082720342</c:v>
                </c:pt>
                <c:pt idx="20">
                  <c:v>-0.45543267347669197</c:v>
                </c:pt>
                <c:pt idx="21">
                  <c:v>-0.28533477117593598</c:v>
                </c:pt>
                <c:pt idx="22">
                  <c:v>-0.230604075310887</c:v>
                </c:pt>
                <c:pt idx="23">
                  <c:v>-0.480404022713187</c:v>
                </c:pt>
                <c:pt idx="24">
                  <c:v>-0.673083359274669</c:v>
                </c:pt>
                <c:pt idx="25">
                  <c:v>-0.369641884384251</c:v>
                </c:pt>
                <c:pt idx="26">
                  <c:v>-0.18777657265925499</c:v>
                </c:pt>
                <c:pt idx="27">
                  <c:v>-0.37666683775967003</c:v>
                </c:pt>
                <c:pt idx="28">
                  <c:v>-0.25132396986014399</c:v>
                </c:pt>
                <c:pt idx="29">
                  <c:v>-0.80105615286454002</c:v>
                </c:pt>
                <c:pt idx="30">
                  <c:v>-0.79541087334738203</c:v>
                </c:pt>
                <c:pt idx="31">
                  <c:v>0.35324315742808499</c:v>
                </c:pt>
                <c:pt idx="32">
                  <c:v>0.22449768608773699</c:v>
                </c:pt>
                <c:pt idx="33">
                  <c:v>0.100026363768176</c:v>
                </c:pt>
                <c:pt idx="34">
                  <c:v>0.28002201264172699</c:v>
                </c:pt>
                <c:pt idx="35">
                  <c:v>-2.1616966170800601E-2</c:v>
                </c:pt>
                <c:pt idx="36">
                  <c:v>-2.2266793319582302E-2</c:v>
                </c:pt>
                <c:pt idx="37">
                  <c:v>0.13404710722844401</c:v>
                </c:pt>
                <c:pt idx="38">
                  <c:v>0.70626417670623998</c:v>
                </c:pt>
                <c:pt idx="39">
                  <c:v>-0.24779694654376</c:v>
                </c:pt>
                <c:pt idx="40">
                  <c:v>0.38093517028135898</c:v>
                </c:pt>
                <c:pt idx="41">
                  <c:v>0.52843417134429105</c:v>
                </c:pt>
                <c:pt idx="42">
                  <c:v>-0.35245426406102298</c:v>
                </c:pt>
                <c:pt idx="43">
                  <c:v>-0.14869092131734599</c:v>
                </c:pt>
                <c:pt idx="44">
                  <c:v>-0.11461270684957001</c:v>
                </c:pt>
                <c:pt idx="45">
                  <c:v>0.29089278971834998</c:v>
                </c:pt>
                <c:pt idx="46">
                  <c:v>0.13217880682352401</c:v>
                </c:pt>
                <c:pt idx="47">
                  <c:v>0.32731594564591598</c:v>
                </c:pt>
                <c:pt idx="48">
                  <c:v>-0.71109582178153896</c:v>
                </c:pt>
                <c:pt idx="49">
                  <c:v>-0.38133145331507301</c:v>
                </c:pt>
                <c:pt idx="50">
                  <c:v>-0.23181307200353801</c:v>
                </c:pt>
                <c:pt idx="51">
                  <c:v>-0.17121241848132901</c:v>
                </c:pt>
                <c:pt idx="52">
                  <c:v>-1.5491614832495899E-2</c:v>
                </c:pt>
                <c:pt idx="53">
                  <c:v>-3.9200650368111899E-2</c:v>
                </c:pt>
                <c:pt idx="54">
                  <c:v>-0.61076470002896599</c:v>
                </c:pt>
                <c:pt idx="55">
                  <c:v>0.123654913473652</c:v>
                </c:pt>
                <c:pt idx="56">
                  <c:v>-3.7851222232317003E-2</c:v>
                </c:pt>
                <c:pt idx="57">
                  <c:v>4.1979320171644997E-2</c:v>
                </c:pt>
                <c:pt idx="58">
                  <c:v>-0.30197426429423202</c:v>
                </c:pt>
                <c:pt idx="59">
                  <c:v>-0.32780805028413601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7E-42C2-980B-E793B964029E}"/>
            </c:ext>
          </c:extLst>
        </c:ser>
        <c:ser>
          <c:idx val="2"/>
          <c:order val="2"/>
          <c:tx>
            <c:strRef>
              <c:f>'P16'!$D$3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'P16'!$A$4:$A$63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'P16'!$D$4:$D$63</c:f>
              <c:numCache>
                <c:formatCode>General</c:formatCode>
                <c:ptCount val="60"/>
                <c:pt idx="0">
                  <c:v>-0.104089367267006</c:v>
                </c:pt>
                <c:pt idx="1">
                  <c:v>-0.58339980297429905</c:v>
                </c:pt>
                <c:pt idx="2">
                  <c:v>-0.79920930251304001</c:v>
                </c:pt>
                <c:pt idx="3">
                  <c:v>-0.43202316592451301</c:v>
                </c:pt>
                <c:pt idx="4">
                  <c:v>-0.28293362124625798</c:v>
                </c:pt>
                <c:pt idx="5">
                  <c:v>-1.1780426520779901</c:v>
                </c:pt>
                <c:pt idx="6">
                  <c:v>-0.50663639779756398</c:v>
                </c:pt>
                <c:pt idx="7">
                  <c:v>-0.90081584574090701</c:v>
                </c:pt>
                <c:pt idx="8">
                  <c:v>-0.430154090327665</c:v>
                </c:pt>
                <c:pt idx="9">
                  <c:v>-0.78921594338412804</c:v>
                </c:pt>
                <c:pt idx="10">
                  <c:v>-0.58051512154169704</c:v>
                </c:pt>
                <c:pt idx="11">
                  <c:v>-1.5548488616751599</c:v>
                </c:pt>
                <c:pt idx="12">
                  <c:v>0.19029337789540601</c:v>
                </c:pt>
                <c:pt idx="13">
                  <c:v>-0.586738501368537</c:v>
                </c:pt>
                <c:pt idx="14">
                  <c:v>-7.56379292973407E-2</c:v>
                </c:pt>
                <c:pt idx="15">
                  <c:v>-0.11176353148880699</c:v>
                </c:pt>
                <c:pt idx="16">
                  <c:v>-0.29776045229533998</c:v>
                </c:pt>
                <c:pt idx="17">
                  <c:v>-0.70366180082417296</c:v>
                </c:pt>
                <c:pt idx="18">
                  <c:v>-0.73485485408487805</c:v>
                </c:pt>
                <c:pt idx="19">
                  <c:v>-0.38897006515606403</c:v>
                </c:pt>
                <c:pt idx="20">
                  <c:v>-0.23404238292618801</c:v>
                </c:pt>
                <c:pt idx="21">
                  <c:v>-1.0039129342885599E-2</c:v>
                </c:pt>
                <c:pt idx="22">
                  <c:v>7.4180997301532903E-3</c:v>
                </c:pt>
                <c:pt idx="23">
                  <c:v>-0.75383569246932802</c:v>
                </c:pt>
                <c:pt idx="24">
                  <c:v>-0.78880675247795096</c:v>
                </c:pt>
                <c:pt idx="25">
                  <c:v>-0.60978844641066199</c:v>
                </c:pt>
                <c:pt idx="26">
                  <c:v>-0.82172306433532005</c:v>
                </c:pt>
                <c:pt idx="27">
                  <c:v>-0.35204501497989299</c:v>
                </c:pt>
                <c:pt idx="28">
                  <c:v>-0.25400808156525601</c:v>
                </c:pt>
                <c:pt idx="29">
                  <c:v>-0.72230531545198995</c:v>
                </c:pt>
                <c:pt idx="30">
                  <c:v>-0.56832127536724697</c:v>
                </c:pt>
                <c:pt idx="31">
                  <c:v>0.23715772033618299</c:v>
                </c:pt>
                <c:pt idx="32">
                  <c:v>1.9272952445059301E-2</c:v>
                </c:pt>
                <c:pt idx="33">
                  <c:v>5.01098910828034E-2</c:v>
                </c:pt>
                <c:pt idx="34">
                  <c:v>0.35304519147890201</c:v>
                </c:pt>
                <c:pt idx="35">
                  <c:v>-0.38549294737141698</c:v>
                </c:pt>
                <c:pt idx="36">
                  <c:v>0.148063568116484</c:v>
                </c:pt>
                <c:pt idx="37">
                  <c:v>0.28654884828170202</c:v>
                </c:pt>
                <c:pt idx="38">
                  <c:v>0.25103680183228899</c:v>
                </c:pt>
                <c:pt idx="39">
                  <c:v>0.199474691777873</c:v>
                </c:pt>
                <c:pt idx="40">
                  <c:v>0.205816306366675</c:v>
                </c:pt>
                <c:pt idx="41">
                  <c:v>0.40349801850711903</c:v>
                </c:pt>
                <c:pt idx="42">
                  <c:v>-0.29722326779638503</c:v>
                </c:pt>
                <c:pt idx="43">
                  <c:v>3.5278777878653099E-2</c:v>
                </c:pt>
                <c:pt idx="44">
                  <c:v>2.07740105692318E-2</c:v>
                </c:pt>
                <c:pt idx="45">
                  <c:v>-0.114208367891032</c:v>
                </c:pt>
                <c:pt idx="46">
                  <c:v>-6.3778692803070705E-2</c:v>
                </c:pt>
                <c:pt idx="47">
                  <c:v>0.231788451691989</c:v>
                </c:pt>
                <c:pt idx="48">
                  <c:v>-0.77414552022666505</c:v>
                </c:pt>
                <c:pt idx="49">
                  <c:v>0.29252268977082901</c:v>
                </c:pt>
                <c:pt idx="50">
                  <c:v>-0.15558125281357699</c:v>
                </c:pt>
                <c:pt idx="51">
                  <c:v>-0.35870591964373799</c:v>
                </c:pt>
                <c:pt idx="52">
                  <c:v>-3.1373922540930202E-2</c:v>
                </c:pt>
                <c:pt idx="53">
                  <c:v>0.27211356902685702</c:v>
                </c:pt>
                <c:pt idx="54">
                  <c:v>-0.64205729311582005</c:v>
                </c:pt>
                <c:pt idx="55">
                  <c:v>-0.409844048519106</c:v>
                </c:pt>
                <c:pt idx="56">
                  <c:v>-0.43076045912772498</c:v>
                </c:pt>
                <c:pt idx="57">
                  <c:v>-0.74892100685026897</c:v>
                </c:pt>
                <c:pt idx="58">
                  <c:v>-0.44828635920598098</c:v>
                </c:pt>
                <c:pt idx="59">
                  <c:v>-0.10220641767157899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7E-42C2-980B-E793B964029E}"/>
            </c:ext>
          </c:extLst>
        </c:ser>
        <c:ser>
          <c:idx val="3"/>
          <c:order val="3"/>
          <c:tx>
            <c:strRef>
              <c:f>'P16'!$E$3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'P16'!$A$4:$A$63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'P16'!$E$4:$E$63</c:f>
              <c:numCache>
                <c:formatCode>General</c:formatCode>
                <c:ptCount val="60"/>
                <c:pt idx="0">
                  <c:v>-3.2264845205001801E-2</c:v>
                </c:pt>
                <c:pt idx="1">
                  <c:v>-2.4745006772416999E-3</c:v>
                </c:pt>
                <c:pt idx="2">
                  <c:v>-0.47047745543672398</c:v>
                </c:pt>
                <c:pt idx="3">
                  <c:v>-0.45874522811844998</c:v>
                </c:pt>
                <c:pt idx="4">
                  <c:v>-0.39754912600419801</c:v>
                </c:pt>
                <c:pt idx="5">
                  <c:v>-1.1788993309966</c:v>
                </c:pt>
                <c:pt idx="6">
                  <c:v>-1.33106002840594</c:v>
                </c:pt>
                <c:pt idx="7">
                  <c:v>-1.0038854151079899</c:v>
                </c:pt>
                <c:pt idx="8">
                  <c:v>-0.50454616512464201</c:v>
                </c:pt>
                <c:pt idx="9">
                  <c:v>-0.582567193254801</c:v>
                </c:pt>
                <c:pt idx="10">
                  <c:v>-0.63600035243142194</c:v>
                </c:pt>
                <c:pt idx="11">
                  <c:v>-1.1951768056885499</c:v>
                </c:pt>
                <c:pt idx="12">
                  <c:v>4.2861806855869898E-2</c:v>
                </c:pt>
                <c:pt idx="13">
                  <c:v>0.13879268556306401</c:v>
                </c:pt>
                <c:pt idx="14">
                  <c:v>-0.249216812276954</c:v>
                </c:pt>
                <c:pt idx="15">
                  <c:v>-0.107340625116609</c:v>
                </c:pt>
                <c:pt idx="16">
                  <c:v>-0.31441250167323698</c:v>
                </c:pt>
                <c:pt idx="17">
                  <c:v>-0.61727107736841103</c:v>
                </c:pt>
                <c:pt idx="18">
                  <c:v>-0.273395366723101</c:v>
                </c:pt>
                <c:pt idx="19">
                  <c:v>-0.18838113711165499</c:v>
                </c:pt>
                <c:pt idx="20">
                  <c:v>-0.163491341664837</c:v>
                </c:pt>
                <c:pt idx="21">
                  <c:v>-0.442889406955501</c:v>
                </c:pt>
                <c:pt idx="22">
                  <c:v>-0.13977803975563299</c:v>
                </c:pt>
                <c:pt idx="23">
                  <c:v>-0.416843452043129</c:v>
                </c:pt>
                <c:pt idx="24">
                  <c:v>-0.63611795574320495</c:v>
                </c:pt>
                <c:pt idx="25">
                  <c:v>-7.0814653489417401E-2</c:v>
                </c:pt>
                <c:pt idx="26">
                  <c:v>-0.41074648000238401</c:v>
                </c:pt>
                <c:pt idx="27">
                  <c:v>-0.370349706318854</c:v>
                </c:pt>
                <c:pt idx="28">
                  <c:v>-0.27275788980553201</c:v>
                </c:pt>
                <c:pt idx="29">
                  <c:v>-0.69066892521925105</c:v>
                </c:pt>
                <c:pt idx="30">
                  <c:v>-0.65707962070339199</c:v>
                </c:pt>
                <c:pt idx="31">
                  <c:v>0.26349682333253099</c:v>
                </c:pt>
                <c:pt idx="32">
                  <c:v>-7.1477188329232104E-3</c:v>
                </c:pt>
                <c:pt idx="33">
                  <c:v>-1.27896787376705E-2</c:v>
                </c:pt>
                <c:pt idx="34">
                  <c:v>0.31628185600772402</c:v>
                </c:pt>
                <c:pt idx="35">
                  <c:v>-6.71857100520796E-2</c:v>
                </c:pt>
                <c:pt idx="36">
                  <c:v>-0.17544412002411999</c:v>
                </c:pt>
                <c:pt idx="37">
                  <c:v>0.367983222054242</c:v>
                </c:pt>
                <c:pt idx="38">
                  <c:v>0.57893480727122204</c:v>
                </c:pt>
                <c:pt idx="39">
                  <c:v>0.24027386721366201</c:v>
                </c:pt>
                <c:pt idx="40">
                  <c:v>0.26216077966607698</c:v>
                </c:pt>
                <c:pt idx="41">
                  <c:v>-0.16000201646359799</c:v>
                </c:pt>
                <c:pt idx="42">
                  <c:v>-0.162160442488335</c:v>
                </c:pt>
                <c:pt idx="43">
                  <c:v>4.8705713753557998E-2</c:v>
                </c:pt>
                <c:pt idx="44">
                  <c:v>0.35365035961797903</c:v>
                </c:pt>
                <c:pt idx="45">
                  <c:v>-0.33743843144303298</c:v>
                </c:pt>
                <c:pt idx="46">
                  <c:v>-9.7246669686425393E-3</c:v>
                </c:pt>
                <c:pt idx="47">
                  <c:v>0.32877378640531102</c:v>
                </c:pt>
                <c:pt idx="48">
                  <c:v>-0.70060791946832202</c:v>
                </c:pt>
                <c:pt idx="49">
                  <c:v>-0.16125792765779501</c:v>
                </c:pt>
                <c:pt idx="50">
                  <c:v>-0.39981224802686299</c:v>
                </c:pt>
                <c:pt idx="51">
                  <c:v>-3.1749458292003499E-2</c:v>
                </c:pt>
                <c:pt idx="52">
                  <c:v>3.8691962835561602E-2</c:v>
                </c:pt>
                <c:pt idx="53">
                  <c:v>0.168150072892847</c:v>
                </c:pt>
                <c:pt idx="54">
                  <c:v>-0.60217650191609395</c:v>
                </c:pt>
                <c:pt idx="55">
                  <c:v>-0.293306410199553</c:v>
                </c:pt>
                <c:pt idx="56">
                  <c:v>-0.53203804139362398</c:v>
                </c:pt>
                <c:pt idx="57">
                  <c:v>-0.68455432324188703</c:v>
                </c:pt>
                <c:pt idx="58">
                  <c:v>-0.19745405774557201</c:v>
                </c:pt>
                <c:pt idx="59">
                  <c:v>-0.45608940628969302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7E-42C2-980B-E793B964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73504"/>
        <c:axId val="192375424"/>
      </c:scatterChart>
      <c:valAx>
        <c:axId val="19237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75424"/>
        <c:crosses val="autoZero"/>
        <c:crossBetween val="midCat"/>
      </c:valAx>
      <c:valAx>
        <c:axId val="192375424"/>
        <c:scaling>
          <c:orientation val="minMax"/>
          <c:max val="2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7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'P16'!$J$3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'P16'!$I$4:$I$63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'P16'!$J$4:$J$63</c:f>
              <c:numCache>
                <c:formatCode>General</c:formatCode>
                <c:ptCount val="60"/>
                <c:pt idx="0">
                  <c:v>1.0619000073828291</c:v>
                </c:pt>
                <c:pt idx="1">
                  <c:v>0.15079859918578997</c:v>
                </c:pt>
                <c:pt idx="2">
                  <c:v>0.10279537486135792</c:v>
                </c:pt>
                <c:pt idx="3">
                  <c:v>0.11136944866918597</c:v>
                </c:pt>
                <c:pt idx="4">
                  <c:v>0.63328587113763268</c:v>
                </c:pt>
                <c:pt idx="5">
                  <c:v>-0.58840315351361405</c:v>
                </c:pt>
                <c:pt idx="6">
                  <c:v>0.42648380690540394</c:v>
                </c:pt>
                <c:pt idx="7">
                  <c:v>-0.61526406706973402</c:v>
                </c:pt>
                <c:pt idx="8">
                  <c:v>3.6463196742669846E-3</c:v>
                </c:pt>
                <c:pt idx="9">
                  <c:v>-0.27289181407709007</c:v>
                </c:pt>
                <c:pt idx="10">
                  <c:v>-0.18697859539753303</c:v>
                </c:pt>
                <c:pt idx="11">
                  <c:v>-0.40192502178571399</c:v>
                </c:pt>
                <c:pt idx="12">
                  <c:v>0.59859583241675929</c:v>
                </c:pt>
                <c:pt idx="13">
                  <c:v>0.61587236384938582</c:v>
                </c:pt>
                <c:pt idx="14">
                  <c:v>0.31692642867786297</c:v>
                </c:pt>
                <c:pt idx="15">
                  <c:v>0.85735549380752696</c:v>
                </c:pt>
                <c:pt idx="16">
                  <c:v>0.76263694027860462</c:v>
                </c:pt>
                <c:pt idx="17">
                  <c:v>-4.4808719419995091E-2</c:v>
                </c:pt>
                <c:pt idx="18">
                  <c:v>-0.1255415652722941</c:v>
                </c:pt>
                <c:pt idx="19">
                  <c:v>0.28233563479848495</c:v>
                </c:pt>
                <c:pt idx="20">
                  <c:v>0.52734500642549598</c:v>
                </c:pt>
                <c:pt idx="21">
                  <c:v>0.29007152320833995</c:v>
                </c:pt>
                <c:pt idx="22">
                  <c:v>0.43585891779772096</c:v>
                </c:pt>
                <c:pt idx="23">
                  <c:v>-0.25452153398205701</c:v>
                </c:pt>
                <c:pt idx="24">
                  <c:v>0.25868698080933195</c:v>
                </c:pt>
                <c:pt idx="25">
                  <c:v>0.46295327449870893</c:v>
                </c:pt>
                <c:pt idx="26">
                  <c:v>0.11020723183713499</c:v>
                </c:pt>
                <c:pt idx="27">
                  <c:v>-0.12523753610558608</c:v>
                </c:pt>
                <c:pt idx="28">
                  <c:v>0.35162851763752795</c:v>
                </c:pt>
                <c:pt idx="29">
                  <c:v>0.12169603369608994</c:v>
                </c:pt>
                <c:pt idx="30">
                  <c:v>-0.28869411563721104</c:v>
                </c:pt>
                <c:pt idx="31">
                  <c:v>0.72651516146163719</c:v>
                </c:pt>
                <c:pt idx="32">
                  <c:v>0.55359160136537189</c:v>
                </c:pt>
                <c:pt idx="33">
                  <c:v>0.58580118584517593</c:v>
                </c:pt>
                <c:pt idx="34">
                  <c:v>0.61538499468540675</c:v>
                </c:pt>
                <c:pt idx="35">
                  <c:v>1.0416697280684031</c:v>
                </c:pt>
                <c:pt idx="36">
                  <c:v>0.50628705646798799</c:v>
                </c:pt>
                <c:pt idx="37">
                  <c:v>1.2968560051962339</c:v>
                </c:pt>
                <c:pt idx="38">
                  <c:v>0.95448074112787096</c:v>
                </c:pt>
                <c:pt idx="39">
                  <c:v>0.63253538403840581</c:v>
                </c:pt>
                <c:pt idx="40">
                  <c:v>0.92493591724646895</c:v>
                </c:pt>
                <c:pt idx="41">
                  <c:v>1.13867691913567</c:v>
                </c:pt>
                <c:pt idx="42">
                  <c:v>0.51075141850943095</c:v>
                </c:pt>
                <c:pt idx="43">
                  <c:v>1.2852038068824778</c:v>
                </c:pt>
                <c:pt idx="44">
                  <c:v>0.66637682167432322</c:v>
                </c:pt>
                <c:pt idx="45">
                  <c:v>0.89358860803273998</c:v>
                </c:pt>
                <c:pt idx="46">
                  <c:v>0.78511758591594571</c:v>
                </c:pt>
                <c:pt idx="47">
                  <c:v>1.106950465577818</c:v>
                </c:pt>
                <c:pt idx="48">
                  <c:v>-0.13747636613159309</c:v>
                </c:pt>
                <c:pt idx="49">
                  <c:v>0.37135122260072995</c:v>
                </c:pt>
                <c:pt idx="50">
                  <c:v>0.13447055082209192</c:v>
                </c:pt>
                <c:pt idx="51">
                  <c:v>0.25995435157587593</c:v>
                </c:pt>
                <c:pt idx="52">
                  <c:v>0.57464162943631192</c:v>
                </c:pt>
                <c:pt idx="53">
                  <c:v>0.92799183962942999</c:v>
                </c:pt>
                <c:pt idx="54">
                  <c:v>0.17578538972025592</c:v>
                </c:pt>
                <c:pt idx="55">
                  <c:v>0.59197026957349241</c:v>
                </c:pt>
                <c:pt idx="56">
                  <c:v>0.26083895253330996</c:v>
                </c:pt>
                <c:pt idx="57">
                  <c:v>0.72429790119476689</c:v>
                </c:pt>
                <c:pt idx="58">
                  <c:v>0.54725414337418399</c:v>
                </c:pt>
                <c:pt idx="59">
                  <c:v>0.37274257324335597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D-43D2-9AFD-5D9DE3F246AC}"/>
            </c:ext>
          </c:extLst>
        </c:ser>
        <c:ser>
          <c:idx val="1"/>
          <c:order val="1"/>
          <c:tx>
            <c:strRef>
              <c:f>'P16'!$K$3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'P16'!$I$4:$I$63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'P16'!$K$4:$K$63</c:f>
              <c:numCache>
                <c:formatCode>General</c:formatCode>
                <c:ptCount val="60"/>
                <c:pt idx="0">
                  <c:v>-0.91267987023302299</c:v>
                </c:pt>
                <c:pt idx="1">
                  <c:v>-0.88278005027734496</c:v>
                </c:pt>
                <c:pt idx="2">
                  <c:v>-0.33617190559610577</c:v>
                </c:pt>
                <c:pt idx="3">
                  <c:v>-0.50222582973946095</c:v>
                </c:pt>
                <c:pt idx="4">
                  <c:v>-0.4658050396108171</c:v>
                </c:pt>
                <c:pt idx="5">
                  <c:v>-1.4194388787068131</c:v>
                </c:pt>
                <c:pt idx="6">
                  <c:v>-1.355739869855245</c:v>
                </c:pt>
                <c:pt idx="7">
                  <c:v>-0.65444052623590698</c:v>
                </c:pt>
                <c:pt idx="8">
                  <c:v>-1.6826328007667031</c:v>
                </c:pt>
                <c:pt idx="9">
                  <c:v>-1.2373901475205629</c:v>
                </c:pt>
                <c:pt idx="10">
                  <c:v>-1.190104792795146</c:v>
                </c:pt>
                <c:pt idx="11">
                  <c:v>-1.6961829567239231</c:v>
                </c:pt>
                <c:pt idx="12">
                  <c:v>-0.27825268568662098</c:v>
                </c:pt>
                <c:pt idx="13">
                  <c:v>-1.9454369424283968E-2</c:v>
                </c:pt>
                <c:pt idx="14">
                  <c:v>-0.56022559723835197</c:v>
                </c:pt>
                <c:pt idx="15">
                  <c:v>-0.85290121606178193</c:v>
                </c:pt>
                <c:pt idx="16">
                  <c:v>-0.64127883422042398</c:v>
                </c:pt>
                <c:pt idx="17">
                  <c:v>-1.2729361629911651</c:v>
                </c:pt>
                <c:pt idx="18">
                  <c:v>-1.1259206723770749</c:v>
                </c:pt>
                <c:pt idx="19">
                  <c:v>-0.17228786310330099</c:v>
                </c:pt>
                <c:pt idx="20">
                  <c:v>-0.84014861930033491</c:v>
                </c:pt>
                <c:pt idx="21">
                  <c:v>-0.67005071699957897</c:v>
                </c:pt>
                <c:pt idx="22">
                  <c:v>-0.61532002113452999</c:v>
                </c:pt>
                <c:pt idx="23">
                  <c:v>-0.86511996853683004</c:v>
                </c:pt>
                <c:pt idx="24">
                  <c:v>-1.0577993050983121</c:v>
                </c:pt>
                <c:pt idx="25">
                  <c:v>-0.75435783020789393</c:v>
                </c:pt>
                <c:pt idx="26">
                  <c:v>-0.57249251848289795</c:v>
                </c:pt>
                <c:pt idx="27">
                  <c:v>-0.76138278358331302</c:v>
                </c:pt>
                <c:pt idx="28">
                  <c:v>-0.63603991568378704</c:v>
                </c:pt>
                <c:pt idx="29">
                  <c:v>-1.185772098688183</c:v>
                </c:pt>
                <c:pt idx="30">
                  <c:v>-1.180126819171025</c:v>
                </c:pt>
                <c:pt idx="31">
                  <c:v>-3.1472788395558005E-2</c:v>
                </c:pt>
                <c:pt idx="32">
                  <c:v>-0.160218259735906</c:v>
                </c:pt>
                <c:pt idx="33">
                  <c:v>-0.28468958205546702</c:v>
                </c:pt>
                <c:pt idx="34">
                  <c:v>-0.104693933181916</c:v>
                </c:pt>
                <c:pt idx="35">
                  <c:v>-0.4063329119944436</c:v>
                </c:pt>
                <c:pt idx="36">
                  <c:v>-0.4069827391432253</c:v>
                </c:pt>
                <c:pt idx="37">
                  <c:v>-0.25066883859519895</c:v>
                </c:pt>
                <c:pt idx="38">
                  <c:v>0.32154823088259699</c:v>
                </c:pt>
                <c:pt idx="39">
                  <c:v>-0.63251289236740305</c:v>
                </c:pt>
                <c:pt idx="40">
                  <c:v>-3.7807755422840095E-3</c:v>
                </c:pt>
                <c:pt idx="41">
                  <c:v>0.14371822552064806</c:v>
                </c:pt>
                <c:pt idx="42">
                  <c:v>-0.73717020988466597</c:v>
                </c:pt>
                <c:pt idx="43">
                  <c:v>-0.53340686714098895</c:v>
                </c:pt>
                <c:pt idx="44">
                  <c:v>-0.49932865267321302</c:v>
                </c:pt>
                <c:pt idx="45">
                  <c:v>-9.3823156105293015E-2</c:v>
                </c:pt>
                <c:pt idx="46">
                  <c:v>-0.25253713900011898</c:v>
                </c:pt>
                <c:pt idx="47">
                  <c:v>-5.7400000177727006E-2</c:v>
                </c:pt>
                <c:pt idx="48">
                  <c:v>-1.095811767605182</c:v>
                </c:pt>
                <c:pt idx="49">
                  <c:v>-0.766047399138716</c:v>
                </c:pt>
                <c:pt idx="50">
                  <c:v>-0.61652901782718095</c:v>
                </c:pt>
                <c:pt idx="51">
                  <c:v>-0.55592836430497194</c:v>
                </c:pt>
                <c:pt idx="52">
                  <c:v>-0.40020756065613888</c:v>
                </c:pt>
                <c:pt idx="53">
                  <c:v>-0.42391659619175487</c:v>
                </c:pt>
                <c:pt idx="54">
                  <c:v>-0.99548064585260898</c:v>
                </c:pt>
                <c:pt idx="55">
                  <c:v>-0.26106103234999101</c:v>
                </c:pt>
                <c:pt idx="56">
                  <c:v>-0.42256716805596001</c:v>
                </c:pt>
                <c:pt idx="57">
                  <c:v>-0.34273662565199797</c:v>
                </c:pt>
                <c:pt idx="58">
                  <c:v>-0.68669021011787501</c:v>
                </c:pt>
                <c:pt idx="59">
                  <c:v>-0.71252399610777895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CD-43D2-9AFD-5D9DE3F246AC}"/>
            </c:ext>
          </c:extLst>
        </c:ser>
        <c:ser>
          <c:idx val="2"/>
          <c:order val="2"/>
          <c:tx>
            <c:strRef>
              <c:f>'P16'!$L$3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'P16'!$I$4:$I$63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'P16'!$L$4:$L$63</c:f>
              <c:numCache>
                <c:formatCode>General</c:formatCode>
                <c:ptCount val="60"/>
                <c:pt idx="0">
                  <c:v>-0.14416200987178701</c:v>
                </c:pt>
                <c:pt idx="1">
                  <c:v>-0.6234724455790801</c:v>
                </c:pt>
                <c:pt idx="2">
                  <c:v>-0.83928194511782106</c:v>
                </c:pt>
                <c:pt idx="3">
                  <c:v>-0.472095808529294</c:v>
                </c:pt>
                <c:pt idx="4">
                  <c:v>-0.32300626385103898</c:v>
                </c:pt>
                <c:pt idx="5">
                  <c:v>-1.2181152946827711</c:v>
                </c:pt>
                <c:pt idx="6">
                  <c:v>-0.54670904040234503</c:v>
                </c:pt>
                <c:pt idx="7">
                  <c:v>-0.94088848834568806</c:v>
                </c:pt>
                <c:pt idx="8">
                  <c:v>-0.47022673293244599</c:v>
                </c:pt>
                <c:pt idx="9">
                  <c:v>-0.82928858598890909</c:v>
                </c:pt>
                <c:pt idx="10">
                  <c:v>-0.62058776414647809</c:v>
                </c:pt>
                <c:pt idx="11">
                  <c:v>-1.5949215042799409</c:v>
                </c:pt>
                <c:pt idx="12">
                  <c:v>0.15022073529062502</c:v>
                </c:pt>
                <c:pt idx="13">
                  <c:v>-0.62681114397331805</c:v>
                </c:pt>
                <c:pt idx="14">
                  <c:v>-0.11571057190212169</c:v>
                </c:pt>
                <c:pt idx="15">
                  <c:v>-0.15183617409358799</c:v>
                </c:pt>
                <c:pt idx="16">
                  <c:v>-0.33783309490012098</c:v>
                </c:pt>
                <c:pt idx="17">
                  <c:v>-0.74373444342895401</c:v>
                </c:pt>
                <c:pt idx="18">
                  <c:v>-0.7749274966896591</c:v>
                </c:pt>
                <c:pt idx="19">
                  <c:v>-0.42904270776084502</c:v>
                </c:pt>
                <c:pt idx="20">
                  <c:v>-0.274115025530969</c:v>
                </c:pt>
                <c:pt idx="21">
                  <c:v>-5.0111771947666597E-2</c:v>
                </c:pt>
                <c:pt idx="22">
                  <c:v>-3.2654542874627712E-2</c:v>
                </c:pt>
                <c:pt idx="23">
                  <c:v>-0.79390833507410907</c:v>
                </c:pt>
                <c:pt idx="24">
                  <c:v>-0.82887939508273201</c:v>
                </c:pt>
                <c:pt idx="25">
                  <c:v>-0.64986108901544304</c:v>
                </c:pt>
                <c:pt idx="26">
                  <c:v>-0.8617957069401011</c:v>
                </c:pt>
                <c:pt idx="27">
                  <c:v>-0.39211765758467398</c:v>
                </c:pt>
                <c:pt idx="28">
                  <c:v>-0.294080724170037</c:v>
                </c:pt>
                <c:pt idx="29">
                  <c:v>-0.762377958056771</c:v>
                </c:pt>
                <c:pt idx="30">
                  <c:v>-0.60839391797202802</c:v>
                </c:pt>
                <c:pt idx="31">
                  <c:v>0.19708507773140199</c:v>
                </c:pt>
                <c:pt idx="32">
                  <c:v>-2.07996901597217E-2</c:v>
                </c:pt>
                <c:pt idx="33">
                  <c:v>1.0037248478022398E-2</c:v>
                </c:pt>
                <c:pt idx="34">
                  <c:v>0.31297254887412101</c:v>
                </c:pt>
                <c:pt idx="35">
                  <c:v>-0.42556558997619798</c:v>
                </c:pt>
                <c:pt idx="36">
                  <c:v>0.107990925511703</c:v>
                </c:pt>
                <c:pt idx="37">
                  <c:v>0.24647620567692102</c:v>
                </c:pt>
                <c:pt idx="38">
                  <c:v>0.210964159227508</c:v>
                </c:pt>
                <c:pt idx="39">
                  <c:v>0.159402049173092</c:v>
                </c:pt>
                <c:pt idx="40">
                  <c:v>0.16574366376189401</c:v>
                </c:pt>
                <c:pt idx="41">
                  <c:v>0.36342537590233803</c:v>
                </c:pt>
                <c:pt idx="42">
                  <c:v>-0.33729591040116602</c:v>
                </c:pt>
                <c:pt idx="43">
                  <c:v>-4.7938647261279027E-3</c:v>
                </c:pt>
                <c:pt idx="44">
                  <c:v>-1.9298632035549202E-2</c:v>
                </c:pt>
                <c:pt idx="45">
                  <c:v>-0.154281010495813</c:v>
                </c:pt>
                <c:pt idx="46">
                  <c:v>-0.10385133540785171</c:v>
                </c:pt>
                <c:pt idx="47">
                  <c:v>0.19171580908720801</c:v>
                </c:pt>
                <c:pt idx="48">
                  <c:v>-0.8142181628314461</c:v>
                </c:pt>
                <c:pt idx="49">
                  <c:v>0.25245004716604802</c:v>
                </c:pt>
                <c:pt idx="50">
                  <c:v>-0.19565389541835798</c:v>
                </c:pt>
                <c:pt idx="51">
                  <c:v>-0.39877856224851899</c:v>
                </c:pt>
                <c:pt idx="52">
                  <c:v>-7.1446565145711211E-2</c:v>
                </c:pt>
                <c:pt idx="53">
                  <c:v>0.23204092642207602</c:v>
                </c:pt>
                <c:pt idx="54">
                  <c:v>-0.6821299357206011</c:v>
                </c:pt>
                <c:pt idx="55">
                  <c:v>-0.44991669112388699</c:v>
                </c:pt>
                <c:pt idx="56">
                  <c:v>-0.47083310173250598</c:v>
                </c:pt>
                <c:pt idx="57">
                  <c:v>-0.78899364945505002</c:v>
                </c:pt>
                <c:pt idx="58">
                  <c:v>-0.48835900181076197</c:v>
                </c:pt>
                <c:pt idx="59">
                  <c:v>-0.14227906027636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CD-43D2-9AFD-5D9DE3F246AC}"/>
            </c:ext>
          </c:extLst>
        </c:ser>
        <c:ser>
          <c:idx val="3"/>
          <c:order val="3"/>
          <c:tx>
            <c:strRef>
              <c:f>'P16'!$M$3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'P16'!$I$4:$I$63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'P16'!$M$4:$M$63</c:f>
              <c:numCache>
                <c:formatCode>General</c:formatCode>
                <c:ptCount val="60"/>
                <c:pt idx="0">
                  <c:v>5.5257804157834399E-2</c:v>
                </c:pt>
                <c:pt idx="1">
                  <c:v>8.5048148685594502E-2</c:v>
                </c:pt>
                <c:pt idx="2">
                  <c:v>-0.38295480607388777</c:v>
                </c:pt>
                <c:pt idx="3">
                  <c:v>-0.37122257875561376</c:v>
                </c:pt>
                <c:pt idx="4">
                  <c:v>-0.31002647664136179</c:v>
                </c:pt>
                <c:pt idx="5">
                  <c:v>-1.0913766816337638</c:v>
                </c:pt>
                <c:pt idx="6">
                  <c:v>-1.2435373790431037</c:v>
                </c:pt>
                <c:pt idx="7">
                  <c:v>-0.91636276574515374</c:v>
                </c:pt>
                <c:pt idx="8">
                  <c:v>-0.4170235157618058</c:v>
                </c:pt>
                <c:pt idx="9">
                  <c:v>-0.49504454389196478</c:v>
                </c:pt>
                <c:pt idx="10">
                  <c:v>-0.54847770306858579</c:v>
                </c:pt>
                <c:pt idx="11">
                  <c:v>-1.1076541563257136</c:v>
                </c:pt>
                <c:pt idx="12">
                  <c:v>0.13038445621870609</c:v>
                </c:pt>
                <c:pt idx="13">
                  <c:v>0.22631533492590022</c:v>
                </c:pt>
                <c:pt idx="14">
                  <c:v>-0.16169416291411781</c:v>
                </c:pt>
                <c:pt idx="15">
                  <c:v>-1.9817975753772796E-2</c:v>
                </c:pt>
                <c:pt idx="16">
                  <c:v>-0.22688985231040076</c:v>
                </c:pt>
                <c:pt idx="17">
                  <c:v>-0.52974842800557487</c:v>
                </c:pt>
                <c:pt idx="18">
                  <c:v>-0.18587271736026478</c:v>
                </c:pt>
                <c:pt idx="19">
                  <c:v>-0.1008584877488188</c:v>
                </c:pt>
                <c:pt idx="20">
                  <c:v>-7.5968692302000804E-2</c:v>
                </c:pt>
                <c:pt idx="21">
                  <c:v>-0.35536675759266478</c:v>
                </c:pt>
                <c:pt idx="22">
                  <c:v>-5.2255390392796794E-2</c:v>
                </c:pt>
                <c:pt idx="23">
                  <c:v>-0.32932080268029279</c:v>
                </c:pt>
                <c:pt idx="24">
                  <c:v>-0.5485953063803688</c:v>
                </c:pt>
                <c:pt idx="25">
                  <c:v>1.6707995873418799E-2</c:v>
                </c:pt>
                <c:pt idx="26">
                  <c:v>-0.32322383063954779</c:v>
                </c:pt>
                <c:pt idx="27">
                  <c:v>-0.28282705695601779</c:v>
                </c:pt>
                <c:pt idx="28">
                  <c:v>-0.18523524044269579</c:v>
                </c:pt>
                <c:pt idx="29">
                  <c:v>-0.60314627585641489</c:v>
                </c:pt>
                <c:pt idx="30">
                  <c:v>-0.56955697134055583</c:v>
                </c:pt>
                <c:pt idx="31">
                  <c:v>0.35101947269536721</c:v>
                </c:pt>
                <c:pt idx="32">
                  <c:v>8.0374930529912986E-2</c:v>
                </c:pt>
                <c:pt idx="33">
                  <c:v>7.4732970625165707E-2</c:v>
                </c:pt>
                <c:pt idx="34">
                  <c:v>0.40380450537056023</c:v>
                </c:pt>
                <c:pt idx="35">
                  <c:v>2.0336939310756599E-2</c:v>
                </c:pt>
                <c:pt idx="36">
                  <c:v>-8.7921470661283793E-2</c:v>
                </c:pt>
                <c:pt idx="37">
                  <c:v>0.45550587141707821</c:v>
                </c:pt>
                <c:pt idx="38">
                  <c:v>0.6664574566340582</c:v>
                </c:pt>
                <c:pt idx="39">
                  <c:v>0.32779651657649822</c:v>
                </c:pt>
                <c:pt idx="40">
                  <c:v>0.3496834290289132</c:v>
                </c:pt>
                <c:pt idx="41">
                  <c:v>-7.2479367100761791E-2</c:v>
                </c:pt>
                <c:pt idx="42">
                  <c:v>-7.46377931254988E-2</c:v>
                </c:pt>
                <c:pt idx="43">
                  <c:v>0.13622836311639419</c:v>
                </c:pt>
                <c:pt idx="44">
                  <c:v>0.44117300898081524</c:v>
                </c:pt>
                <c:pt idx="45">
                  <c:v>-0.24991578208019677</c:v>
                </c:pt>
                <c:pt idx="46">
                  <c:v>7.7797982394193665E-2</c:v>
                </c:pt>
                <c:pt idx="47">
                  <c:v>0.41629643576814723</c:v>
                </c:pt>
                <c:pt idx="48">
                  <c:v>-0.61308527010548586</c:v>
                </c:pt>
                <c:pt idx="49">
                  <c:v>-7.3735278294958809E-2</c:v>
                </c:pt>
                <c:pt idx="50">
                  <c:v>-0.31228959866402678</c:v>
                </c:pt>
                <c:pt idx="51">
                  <c:v>5.5773191070832701E-2</c:v>
                </c:pt>
                <c:pt idx="52">
                  <c:v>0.1262146121983978</c:v>
                </c:pt>
                <c:pt idx="53">
                  <c:v>0.25567272225568322</c:v>
                </c:pt>
                <c:pt idx="54">
                  <c:v>-0.5146538525532578</c:v>
                </c:pt>
                <c:pt idx="55">
                  <c:v>-0.20578376083671679</c:v>
                </c:pt>
                <c:pt idx="56">
                  <c:v>-0.44451539203078777</c:v>
                </c:pt>
                <c:pt idx="57">
                  <c:v>-0.59703167387905087</c:v>
                </c:pt>
                <c:pt idx="58">
                  <c:v>-0.10993140838273581</c:v>
                </c:pt>
                <c:pt idx="59">
                  <c:v>-0.36856675692685681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CD-43D2-9AFD-5D9DE3F24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20864"/>
        <c:axId val="192423040"/>
      </c:scatterChart>
      <c:valAx>
        <c:axId val="19242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23040"/>
        <c:crosses val="autoZero"/>
        <c:crossBetween val="midCat"/>
      </c:valAx>
      <c:valAx>
        <c:axId val="192423040"/>
        <c:scaling>
          <c:orientation val="minMax"/>
          <c:max val="2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20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DIFFERENCE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'P16'!$R$3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'P16'!$Q$4:$Q$63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'P16'!$R$4:$R$63</c:f>
              <c:numCache>
                <c:formatCode>General</c:formatCode>
                <c:ptCount val="60"/>
                <c:pt idx="0">
                  <c:v>-0.53997143050470409</c:v>
                </c:pt>
                <c:pt idx="1">
                  <c:v>0.78131129777596275</c:v>
                </c:pt>
                <c:pt idx="2">
                  <c:v>0.85092575631045952</c:v>
                </c:pt>
                <c:pt idx="3">
                  <c:v>0.83849160185590199</c:v>
                </c:pt>
                <c:pt idx="4">
                  <c:v>8.1606420459652412E-2</c:v>
                </c:pt>
                <c:pt idx="5">
                  <c:v>1.853304491694169</c:v>
                </c:pt>
                <c:pt idx="6">
                  <c:v>0.38151156074864628</c:v>
                </c:pt>
                <c:pt idx="7">
                  <c:v>1.8922582907205294</c:v>
                </c:pt>
                <c:pt idx="8">
                  <c:v>0.99471209333664312</c:v>
                </c:pt>
                <c:pt idx="9">
                  <c:v>1.3957487469399894</c:v>
                </c:pt>
                <c:pt idx="10">
                  <c:v>1.271157070370273</c:v>
                </c:pt>
                <c:pt idx="11">
                  <c:v>1.5828731956415172</c:v>
                </c:pt>
                <c:pt idx="12">
                  <c:v>0.13191404658436695</c:v>
                </c:pt>
                <c:pt idx="13">
                  <c:v>0.10685955497546928</c:v>
                </c:pt>
                <c:pt idx="14">
                  <c:v>0.54039208744459077</c:v>
                </c:pt>
                <c:pt idx="15">
                  <c:v>-0.24334019876681062</c:v>
                </c:pt>
                <c:pt idx="16">
                  <c:v>-0.10597899210031042</c:v>
                </c:pt>
                <c:pt idx="17">
                  <c:v>1.0649817753691915</c:v>
                </c:pt>
                <c:pt idx="18">
                  <c:v>1.1820608555570677</c:v>
                </c:pt>
                <c:pt idx="19">
                  <c:v>0.59055578832261046</c:v>
                </c:pt>
                <c:pt idx="20">
                  <c:v>0.23524226549721461</c:v>
                </c:pt>
                <c:pt idx="21">
                  <c:v>0.57933717352091152</c:v>
                </c:pt>
                <c:pt idx="22">
                  <c:v>0.36791573926676846</c:v>
                </c:pt>
                <c:pt idx="23">
                  <c:v>1.3691080968599096</c:v>
                </c:pt>
                <c:pt idx="24">
                  <c:v>0.62485115630452015</c:v>
                </c:pt>
                <c:pt idx="25">
                  <c:v>0.32862340010363011</c:v>
                </c:pt>
                <c:pt idx="26">
                  <c:v>0.84017705312717694</c:v>
                </c:pt>
                <c:pt idx="27">
                  <c:v>1.1816199513028862</c:v>
                </c:pt>
                <c:pt idx="28">
                  <c:v>0.49006698601773779</c:v>
                </c:pt>
                <c:pt idx="29">
                  <c:v>0.82351594896434244</c:v>
                </c:pt>
                <c:pt idx="30">
                  <c:v>1.4186653047793503</c:v>
                </c:pt>
                <c:pt idx="31">
                  <c:v>-5.3595051041455267E-2</c:v>
                </c:pt>
                <c:pt idx="32">
                  <c:v>0.19717935366519052</c:v>
                </c:pt>
                <c:pt idx="33">
                  <c:v>0.15046889171729474</c:v>
                </c:pt>
                <c:pt idx="34">
                  <c:v>0.10756633959117576</c:v>
                </c:pt>
                <c:pt idx="35">
                  <c:v>-0.5106334024806447</c:v>
                </c:pt>
                <c:pt idx="36">
                  <c:v>0.26578058463658827</c:v>
                </c:pt>
                <c:pt idx="37">
                  <c:v>-0.88070551237944539</c:v>
                </c:pt>
                <c:pt idx="38">
                  <c:v>-0.38419160192544277</c:v>
                </c:pt>
                <c:pt idx="39">
                  <c:v>8.2694779706037599E-2</c:v>
                </c:pt>
                <c:pt idx="40">
                  <c:v>-0.34134558593492825</c:v>
                </c:pt>
                <c:pt idx="41">
                  <c:v>-0.65131360001194183</c:v>
                </c:pt>
                <c:pt idx="42">
                  <c:v>0.25930634982026496</c:v>
                </c:pt>
                <c:pt idx="43">
                  <c:v>-0.86380745005624759</c:v>
                </c:pt>
                <c:pt idx="44">
                  <c:v>3.3617798103068884E-2</c:v>
                </c:pt>
                <c:pt idx="45">
                  <c:v>-0.29588559885825794</c:v>
                </c:pt>
                <c:pt idx="46">
                  <c:v>-0.1385805099269552</c:v>
                </c:pt>
                <c:pt idx="47">
                  <c:v>-0.60530377636504118</c:v>
                </c:pt>
                <c:pt idx="48">
                  <c:v>1.19936874916692</c:v>
                </c:pt>
                <c:pt idx="49">
                  <c:v>0.4614650442487942</c:v>
                </c:pt>
                <c:pt idx="50">
                  <c:v>0.80499029562997537</c:v>
                </c:pt>
                <c:pt idx="51">
                  <c:v>0.6230132103974052</c:v>
                </c:pt>
                <c:pt idx="52">
                  <c:v>0.16665252287585511</c:v>
                </c:pt>
                <c:pt idx="53">
                  <c:v>-0.34577729620037811</c:v>
                </c:pt>
                <c:pt idx="54">
                  <c:v>0.74507535908535227</c:v>
                </c:pt>
                <c:pt idx="55">
                  <c:v>0.14152246302537561</c:v>
                </c:pt>
                <c:pt idx="56">
                  <c:v>0.62173035872363702</c:v>
                </c:pt>
                <c:pt idx="57">
                  <c:v>-5.0379571767291818E-2</c:v>
                </c:pt>
                <c:pt idx="58">
                  <c:v>0.20636995935367394</c:v>
                </c:pt>
                <c:pt idx="59">
                  <c:v>0.4594473022537271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11-471D-9C0A-196F0A572ECB}"/>
            </c:ext>
          </c:extLst>
        </c:ser>
        <c:ser>
          <c:idx val="1"/>
          <c:order val="1"/>
          <c:tx>
            <c:strRef>
              <c:f>'P16'!$S$3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'P16'!$Q$4:$Q$63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'P16'!$S$4:$S$63</c:f>
              <c:numCache>
                <c:formatCode>General</c:formatCode>
                <c:ptCount val="60"/>
                <c:pt idx="0">
                  <c:v>-1.3723473906938162</c:v>
                </c:pt>
                <c:pt idx="1">
                  <c:v>-1.2946281792073644</c:v>
                </c:pt>
                <c:pt idx="2">
                  <c:v>0.12618151328146454</c:v>
                </c:pt>
                <c:pt idx="3">
                  <c:v>-0.3054458365749298</c:v>
                </c:pt>
                <c:pt idx="4">
                  <c:v>-0.21077653439492738</c:v>
                </c:pt>
                <c:pt idx="5">
                  <c:v>-2.6895764111568581</c:v>
                </c:pt>
                <c:pt idx="6">
                  <c:v>-2.5240022790132217</c:v>
                </c:pt>
                <c:pt idx="7">
                  <c:v>-0.70110059991094831</c:v>
                </c:pt>
                <c:pt idx="8">
                  <c:v>-3.3737017376920373</c:v>
                </c:pt>
                <c:pt idx="9">
                  <c:v>-2.216373433316936</c:v>
                </c:pt>
                <c:pt idx="10">
                  <c:v>-2.0934636469180825</c:v>
                </c:pt>
                <c:pt idx="11">
                  <c:v>-3.4089229342769882</c:v>
                </c:pt>
                <c:pt idx="12">
                  <c:v>0.27673212221316568</c:v>
                </c:pt>
                <c:pt idx="13">
                  <c:v>0.94943186099907073</c:v>
                </c:pt>
                <c:pt idx="14">
                  <c:v>-0.45620581449765041</c:v>
                </c:pt>
                <c:pt idx="15">
                  <c:v>-1.2169635163829655</c:v>
                </c:pt>
                <c:pt idx="16">
                  <c:v>-0.66688914556817347</c:v>
                </c:pt>
                <c:pt idx="17">
                  <c:v>-2.30876891589695</c:v>
                </c:pt>
                <c:pt idx="18">
                  <c:v>-1.926628554391157</c:v>
                </c:pt>
                <c:pt idx="19">
                  <c:v>0.55216864553288059</c:v>
                </c:pt>
                <c:pt idx="20">
                  <c:v>-1.183815431672973</c:v>
                </c:pt>
                <c:pt idx="21">
                  <c:v>-0.74167648695990318</c:v>
                </c:pt>
                <c:pt idx="22">
                  <c:v>-0.59941387357153597</c:v>
                </c:pt>
                <c:pt idx="23">
                  <c:v>-1.2487239687574796</c:v>
                </c:pt>
                <c:pt idx="24">
                  <c:v>-1.7495592958426944</c:v>
                </c:pt>
                <c:pt idx="25">
                  <c:v>-0.96081768483206553</c:v>
                </c:pt>
                <c:pt idx="26">
                  <c:v>-0.48809147293658928</c:v>
                </c:pt>
                <c:pt idx="27">
                  <c:v>-0.97907778933690792</c:v>
                </c:pt>
                <c:pt idx="28">
                  <c:v>-0.65327151782617554</c:v>
                </c:pt>
                <c:pt idx="29">
                  <c:v>-2.0822015868085457</c:v>
                </c:pt>
                <c:pt idx="30">
                  <c:v>-2.0675276966866485</c:v>
                </c:pt>
                <c:pt idx="31">
                  <c:v>0.91819213958449908</c:v>
                </c:pt>
                <c:pt idx="32">
                  <c:v>0.5835414115916282</c:v>
                </c:pt>
                <c:pt idx="33">
                  <c:v>0.26000056627241785</c:v>
                </c:pt>
                <c:pt idx="34">
                  <c:v>0.72786692540706754</c:v>
                </c:pt>
                <c:pt idx="35">
                  <c:v>-5.6189420806357734E-2</c:v>
                </c:pt>
                <c:pt idx="36">
                  <c:v>-5.7878529760213231E-2</c:v>
                </c:pt>
                <c:pt idx="37">
                  <c:v>0.34843137822494191</c:v>
                </c:pt>
                <c:pt idx="38">
                  <c:v>1.8358068709478379</c:v>
                </c:pt>
                <c:pt idx="39">
                  <c:v>-0.64410365422532345</c:v>
                </c:pt>
                <c:pt idx="40">
                  <c:v>0.9901725530658998</c:v>
                </c:pt>
                <c:pt idx="41">
                  <c:v>1.3735697131372082</c:v>
                </c:pt>
                <c:pt idx="42">
                  <c:v>-0.9161415529747523</c:v>
                </c:pt>
                <c:pt idx="43">
                  <c:v>-0.38649534268461838</c:v>
                </c:pt>
                <c:pt idx="44">
                  <c:v>-0.2979151451707942</c:v>
                </c:pt>
                <c:pt idx="45">
                  <c:v>0.75612355785142749</c:v>
                </c:pt>
                <c:pt idx="46">
                  <c:v>0.34357506689913986</c:v>
                </c:pt>
                <c:pt idx="47">
                  <c:v>0.85079900950079246</c:v>
                </c:pt>
                <c:pt idx="48">
                  <c:v>-1.8483658644799486</c:v>
                </c:pt>
                <c:pt idx="49">
                  <c:v>-0.99120261963323597</c:v>
                </c:pt>
                <c:pt idx="50">
                  <c:v>-0.6025564433188404</c:v>
                </c:pt>
                <c:pt idx="51">
                  <c:v>-0.44503592933944625</c:v>
                </c:pt>
                <c:pt idx="52">
                  <c:v>-4.0267670214006117E-2</c:v>
                </c:pt>
                <c:pt idx="53">
                  <c:v>-0.10189504956491147</c:v>
                </c:pt>
                <c:pt idx="54">
                  <c:v>-1.587573134566524</c:v>
                </c:pt>
                <c:pt idx="55">
                  <c:v>0.32141873716442326</c:v>
                </c:pt>
                <c:pt idx="56">
                  <c:v>-9.8387453504899219E-2</c:v>
                </c:pt>
                <c:pt idx="57">
                  <c:v>0.10911770262542918</c:v>
                </c:pt>
                <c:pt idx="58">
                  <c:v>-0.78492786060045339</c:v>
                </c:pt>
                <c:pt idx="59">
                  <c:v>-0.85207814711794128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11-471D-9C0A-196F0A572ECB}"/>
            </c:ext>
          </c:extLst>
        </c:ser>
        <c:ser>
          <c:idx val="2"/>
          <c:order val="2"/>
          <c:tx>
            <c:strRef>
              <c:f>'P16'!$T$3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'P16'!$Q$4:$Q$63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'P16'!$T$4:$T$63</c:f>
              <c:numCache>
                <c:formatCode>General</c:formatCode>
                <c:ptCount val="60"/>
                <c:pt idx="0">
                  <c:v>-2.5975169217961001</c:v>
                </c:pt>
                <c:pt idx="1">
                  <c:v>-14.558555788998417</c:v>
                </c:pt>
                <c:pt idx="2">
                  <c:v>-19.944012936588507</c:v>
                </c:pt>
                <c:pt idx="3">
                  <c:v>-10.781000149787202</c:v>
                </c:pt>
                <c:pt idx="4">
                  <c:v>-7.0605181703814468</c:v>
                </c:pt>
                <c:pt idx="5">
                  <c:v>-29.397678203968503</c:v>
                </c:pt>
                <c:pt idx="6">
                  <c:v>-12.64294952529829</c:v>
                </c:pt>
                <c:pt idx="7">
                  <c:v>-22.479571777316032</c:v>
                </c:pt>
                <c:pt idx="8">
                  <c:v>-10.734357965110691</c:v>
                </c:pt>
                <c:pt idx="9">
                  <c:v>-19.694631850657334</c:v>
                </c:pt>
                <c:pt idx="10">
                  <c:v>-14.486569484999142</c:v>
                </c:pt>
                <c:pt idx="11">
                  <c:v>-38.800756840769303</c:v>
                </c:pt>
                <c:pt idx="12">
                  <c:v>4.7487104799198452</c:v>
                </c:pt>
                <c:pt idx="13">
                  <c:v>-14.641871941296284</c:v>
                </c:pt>
                <c:pt idx="14">
                  <c:v>-1.8875203725225864</c:v>
                </c:pt>
                <c:pt idx="15">
                  <c:v>-2.7890232393975602</c:v>
                </c:pt>
                <c:pt idx="16">
                  <c:v>-7.4305170046313513</c:v>
                </c:pt>
                <c:pt idx="17">
                  <c:v>-17.559655542662419</c:v>
                </c:pt>
                <c:pt idx="18">
                  <c:v>-18.338068226057139</c:v>
                </c:pt>
                <c:pt idx="19">
                  <c:v>-9.7066237680480967</c:v>
                </c:pt>
                <c:pt idx="20">
                  <c:v>-5.8404529303057444</c:v>
                </c:pt>
                <c:pt idx="21">
                  <c:v>-0.2505232670053022</c:v>
                </c:pt>
                <c:pt idx="22">
                  <c:v>0.18511630998022199</c:v>
                </c:pt>
                <c:pt idx="23">
                  <c:v>-18.811728986882166</c:v>
                </c:pt>
                <c:pt idx="24">
                  <c:v>-19.684420622258632</c:v>
                </c:pt>
                <c:pt idx="25">
                  <c:v>-15.217075959395528</c:v>
                </c:pt>
                <c:pt idx="26">
                  <c:v>-20.505836673653302</c:v>
                </c:pt>
                <c:pt idx="27">
                  <c:v>-8.7851709319986568</c:v>
                </c:pt>
                <c:pt idx="28">
                  <c:v>-6.3386905642941231</c:v>
                </c:pt>
                <c:pt idx="29">
                  <c:v>-18.024898496856629</c:v>
                </c:pt>
                <c:pt idx="30">
                  <c:v>-14.182275947517409</c:v>
                </c:pt>
                <c:pt idx="31">
                  <c:v>5.9181951805666069</c:v>
                </c:pt>
                <c:pt idx="32">
                  <c:v>0.48095037392816908</c:v>
                </c:pt>
                <c:pt idx="33">
                  <c:v>1.2504763306232485</c:v>
                </c:pt>
                <c:pt idx="34">
                  <c:v>8.8101300171499233</c:v>
                </c:pt>
                <c:pt idx="35">
                  <c:v>-9.6198534040633614</c:v>
                </c:pt>
                <c:pt idx="36">
                  <c:v>3.694879061926871</c:v>
                </c:pt>
                <c:pt idx="37">
                  <c:v>7.1507350066180644</c:v>
                </c:pt>
                <c:pt idx="38">
                  <c:v>6.264543227362255</c:v>
                </c:pt>
                <c:pt idx="39">
                  <c:v>4.9778272360324447</c:v>
                </c:pt>
                <c:pt idx="40">
                  <c:v>5.1360802030590165</c:v>
                </c:pt>
                <c:pt idx="41">
                  <c:v>10.069164204782899</c:v>
                </c:pt>
                <c:pt idx="42">
                  <c:v>-7.4171117369964463</c:v>
                </c:pt>
                <c:pt idx="43">
                  <c:v>0.880370636561015</c:v>
                </c:pt>
                <c:pt idx="44">
                  <c:v>0.51840880009129431</c:v>
                </c:pt>
                <c:pt idx="45">
                  <c:v>-2.8500333511173528</c:v>
                </c:pt>
                <c:pt idx="46">
                  <c:v>-1.591576912760462</c:v>
                </c:pt>
                <c:pt idx="47">
                  <c:v>5.7842067960932209</c:v>
                </c:pt>
                <c:pt idx="48">
                  <c:v>-19.318554253127868</c:v>
                </c:pt>
                <c:pt idx="49">
                  <c:v>7.2998103133814443</c:v>
                </c:pt>
                <c:pt idx="50">
                  <c:v>-3.8824804829570896</c:v>
                </c:pt>
                <c:pt idx="51">
                  <c:v>-8.9513916808905769</c:v>
                </c:pt>
                <c:pt idx="52">
                  <c:v>-0.78292621852662725</c:v>
                </c:pt>
                <c:pt idx="53">
                  <c:v>6.790507222361013</c:v>
                </c:pt>
                <c:pt idx="54">
                  <c:v>-16.022334724668674</c:v>
                </c:pt>
                <c:pt idx="55">
                  <c:v>-10.227527357285096</c:v>
                </c:pt>
                <c:pt idx="56">
                  <c:v>-10.749489704887385</c:v>
                </c:pt>
                <c:pt idx="57">
                  <c:v>-18.689084576641232</c:v>
                </c:pt>
                <c:pt idx="58">
                  <c:v>-11.186842944879723</c:v>
                </c:pt>
                <c:pt idx="59">
                  <c:v>-2.5505285159153668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11-471D-9C0A-196F0A572ECB}"/>
            </c:ext>
          </c:extLst>
        </c:ser>
        <c:ser>
          <c:idx val="3"/>
          <c:order val="3"/>
          <c:tx>
            <c:strRef>
              <c:f>'P16'!$U$3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'P16'!$Q$4:$Q$63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'P16'!$U$4:$U$63</c:f>
              <c:numCache>
                <c:formatCode>General</c:formatCode>
                <c:ptCount val="60"/>
                <c:pt idx="0">
                  <c:v>0.36864566417823813</c:v>
                </c:pt>
                <c:pt idx="1">
                  <c:v>2.8272689358195099E-2</c:v>
                </c:pt>
                <c:pt idx="2">
                  <c:v>5.3754937591788412</c:v>
                </c:pt>
                <c:pt idx="3">
                  <c:v>5.2414458595358981</c:v>
                </c:pt>
                <c:pt idx="4">
                  <c:v>4.5422428239815718</c:v>
                </c:pt>
                <c:pt idx="5">
                  <c:v>13.469648594723452</c:v>
                </c:pt>
                <c:pt idx="6">
                  <c:v>15.208177975598778</c:v>
                </c:pt>
                <c:pt idx="7">
                  <c:v>11.470007162903126</c:v>
                </c:pt>
                <c:pt idx="8">
                  <c:v>5.7647496824848403</c:v>
                </c:pt>
                <c:pt idx="9">
                  <c:v>6.6561878267612204</c:v>
                </c:pt>
                <c:pt idx="10">
                  <c:v>7.2666944735048196</c:v>
                </c:pt>
                <c:pt idx="11">
                  <c:v>13.655628735983454</c:v>
                </c:pt>
                <c:pt idx="12">
                  <c:v>-0.48972245662012426</c:v>
                </c:pt>
                <c:pt idx="13">
                  <c:v>-1.5857916387754831</c:v>
                </c:pt>
                <c:pt idx="14">
                  <c:v>2.847455076957214</c:v>
                </c:pt>
                <c:pt idx="15">
                  <c:v>1.2264325394403324</c:v>
                </c:pt>
                <c:pt idx="16">
                  <c:v>3.5923558525953689</c:v>
                </c:pt>
                <c:pt idx="17">
                  <c:v>7.0527010078206818</c:v>
                </c:pt>
                <c:pt idx="18">
                  <c:v>3.123709904960783</c:v>
                </c:pt>
                <c:pt idx="19">
                  <c:v>2.1523701405643836</c:v>
                </c:pt>
                <c:pt idx="20">
                  <c:v>1.8679889474901861</c:v>
                </c:pt>
                <c:pt idx="21">
                  <c:v>5.0602833687020485</c:v>
                </c:pt>
                <c:pt idx="22">
                  <c:v>1.5970499153443753</c:v>
                </c:pt>
                <c:pt idx="23">
                  <c:v>4.7626923439560409</c:v>
                </c:pt>
                <c:pt idx="24">
                  <c:v>7.2680381635397895</c:v>
                </c:pt>
                <c:pt idx="25">
                  <c:v>0.8091008899404577</c:v>
                </c:pt>
                <c:pt idx="26">
                  <c:v>4.6930306953984289</c:v>
                </c:pt>
                <c:pt idx="27">
                  <c:v>4.2314727560808008</c:v>
                </c:pt>
                <c:pt idx="28">
                  <c:v>3.1164263398241032</c:v>
                </c:pt>
                <c:pt idx="29">
                  <c:v>7.891316479189241</c:v>
                </c:pt>
                <c:pt idx="30">
                  <c:v>7.5075380542856447</c:v>
                </c:pt>
                <c:pt idx="31">
                  <c:v>-3.010612969908756</c:v>
                </c:pt>
                <c:pt idx="32">
                  <c:v>8.1667075722210367E-2</c:v>
                </c:pt>
                <c:pt idx="33">
                  <c:v>0.14612993128954851</c:v>
                </c:pt>
                <c:pt idx="34">
                  <c:v>-3.6137143734822015</c:v>
                </c:pt>
                <c:pt idx="35">
                  <c:v>0.76763798332421074</c:v>
                </c:pt>
                <c:pt idx="36">
                  <c:v>2.0045567781751465</c:v>
                </c:pt>
                <c:pt idx="37">
                  <c:v>-4.2044342205492553</c:v>
                </c:pt>
                <c:pt idx="38">
                  <c:v>-6.6146855869407544</c:v>
                </c:pt>
                <c:pt idx="39">
                  <c:v>-2.7452764394457065</c:v>
                </c:pt>
                <c:pt idx="40">
                  <c:v>-2.9953478508089528</c:v>
                </c:pt>
                <c:pt idx="41">
                  <c:v>1.828121264934399</c:v>
                </c:pt>
                <c:pt idx="42">
                  <c:v>1.8527826073463385</c:v>
                </c:pt>
                <c:pt idx="43">
                  <c:v>-0.5564926805590894</c:v>
                </c:pt>
                <c:pt idx="44">
                  <c:v>-4.0406724681273847</c:v>
                </c:pt>
                <c:pt idx="45">
                  <c:v>3.8554412360638142</c:v>
                </c:pt>
                <c:pt idx="46">
                  <c:v>0.11111029018703152</c:v>
                </c:pt>
                <c:pt idx="47">
                  <c:v>-3.756442347195613</c:v>
                </c:pt>
                <c:pt idx="48">
                  <c:v>8.0048755901328281</c:v>
                </c:pt>
                <c:pt idx="49">
                  <c:v>1.8424708213445402</c:v>
                </c:pt>
                <c:pt idx="50">
                  <c:v>4.5681003824437578</c:v>
                </c:pt>
                <c:pt idx="51">
                  <c:v>0.36275705229605321</c:v>
                </c:pt>
                <c:pt idx="52">
                  <c:v>-0.44207942877916301</c:v>
                </c:pt>
                <c:pt idx="53">
                  <c:v>-1.9212178118118846</c:v>
                </c:pt>
                <c:pt idx="54">
                  <c:v>6.8802362165671562</c:v>
                </c:pt>
                <c:pt idx="55">
                  <c:v>3.3512058002679308</c:v>
                </c:pt>
                <c:pt idx="56">
                  <c:v>6.0788612463956966</c:v>
                </c:pt>
                <c:pt idx="57">
                  <c:v>7.8214533977825624</c:v>
                </c:pt>
                <c:pt idx="58">
                  <c:v>2.2560338287635839</c:v>
                </c:pt>
                <c:pt idx="59">
                  <c:v>5.2111014647067728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11-471D-9C0A-196F0A572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75008"/>
        <c:axId val="193276928"/>
      </c:scatterChart>
      <c:valAx>
        <c:axId val="19327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76928"/>
        <c:crosses val="autoZero"/>
        <c:crossBetween val="midCat"/>
      </c:valAx>
      <c:valAx>
        <c:axId val="19327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75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FRACTIONAL DIFFERENCE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'P16'!$Z$3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'P16'!$Y$4:$Y$63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'P16'!$Z$4:$Z$63</c:f>
              <c:numCache>
                <c:formatCode>General</c:formatCode>
                <c:ptCount val="60"/>
                <c:pt idx="0">
                  <c:v>-1.5399714305047043</c:v>
                </c:pt>
                <c:pt idx="1">
                  <c:v>-0.2186887022240373</c:v>
                </c:pt>
                <c:pt idx="2">
                  <c:v>-0.14907424368954045</c:v>
                </c:pt>
                <c:pt idx="3">
                  <c:v>-0.16150839814409798</c:v>
                </c:pt>
                <c:pt idx="4">
                  <c:v>-0.91839357954034762</c:v>
                </c:pt>
                <c:pt idx="5">
                  <c:v>0.853304491694169</c:v>
                </c:pt>
                <c:pt idx="6">
                  <c:v>-0.61848843925135377</c:v>
                </c:pt>
                <c:pt idx="7">
                  <c:v>0.89225829072052931</c:v>
                </c:pt>
                <c:pt idx="8">
                  <c:v>-5.287906663356874E-3</c:v>
                </c:pt>
                <c:pt idx="9">
                  <c:v>0.39574874693998946</c:v>
                </c:pt>
                <c:pt idx="10">
                  <c:v>0.27115707037027303</c:v>
                </c:pt>
                <c:pt idx="11">
                  <c:v>0.58287319564151729</c:v>
                </c:pt>
                <c:pt idx="12">
                  <c:v>-0.8680859534156331</c:v>
                </c:pt>
                <c:pt idx="13">
                  <c:v>-0.89314044502453072</c:v>
                </c:pt>
                <c:pt idx="14">
                  <c:v>-0.45960791255540928</c:v>
                </c:pt>
                <c:pt idx="15">
                  <c:v>-1.2433401987668107</c:v>
                </c:pt>
                <c:pt idx="16">
                  <c:v>-1.1059789921003105</c:v>
                </c:pt>
                <c:pt idx="17">
                  <c:v>6.4981775369191475E-2</c:v>
                </c:pt>
                <c:pt idx="18">
                  <c:v>0.18206085555706777</c:v>
                </c:pt>
                <c:pt idx="19">
                  <c:v>-0.40944421167738959</c:v>
                </c:pt>
                <c:pt idx="20">
                  <c:v>-0.76475773450278539</c:v>
                </c:pt>
                <c:pt idx="21">
                  <c:v>-0.42066282647908848</c:v>
                </c:pt>
                <c:pt idx="22">
                  <c:v>-0.63208426073323154</c:v>
                </c:pt>
                <c:pt idx="23">
                  <c:v>0.36910809685990964</c:v>
                </c:pt>
                <c:pt idx="24">
                  <c:v>-0.37514884369547991</c:v>
                </c:pt>
                <c:pt idx="25">
                  <c:v>-0.67137659989636977</c:v>
                </c:pt>
                <c:pt idx="26">
                  <c:v>-0.15982294687282311</c:v>
                </c:pt>
                <c:pt idx="27">
                  <c:v>0.18161995130288622</c:v>
                </c:pt>
                <c:pt idx="28">
                  <c:v>-0.50993301398226221</c:v>
                </c:pt>
                <c:pt idx="29">
                  <c:v>-0.17648405103565754</c:v>
                </c:pt>
                <c:pt idx="30">
                  <c:v>0.41866530477935021</c:v>
                </c:pt>
                <c:pt idx="31">
                  <c:v>-1.0535950510414553</c:v>
                </c:pt>
                <c:pt idx="32">
                  <c:v>-0.80282064633480943</c:v>
                </c:pt>
                <c:pt idx="33">
                  <c:v>-0.84953110828270528</c:v>
                </c:pt>
                <c:pt idx="34">
                  <c:v>-0.89243366040882421</c:v>
                </c:pt>
                <c:pt idx="35">
                  <c:v>-1.5106334024806449</c:v>
                </c:pt>
                <c:pt idx="36">
                  <c:v>-0.73421941536341184</c:v>
                </c:pt>
                <c:pt idx="37">
                  <c:v>-1.8807055123794454</c:v>
                </c:pt>
                <c:pt idx="38">
                  <c:v>-1.3841916019254428</c:v>
                </c:pt>
                <c:pt idx="39">
                  <c:v>-0.91730522029396233</c:v>
                </c:pt>
                <c:pt idx="40">
                  <c:v>-1.3413455859349284</c:v>
                </c:pt>
                <c:pt idx="41">
                  <c:v>-1.6513136000119419</c:v>
                </c:pt>
                <c:pt idx="42">
                  <c:v>-0.74069365017973499</c:v>
                </c:pt>
                <c:pt idx="43">
                  <c:v>-1.8638074500562474</c:v>
                </c:pt>
                <c:pt idx="44">
                  <c:v>-0.96638220189693103</c:v>
                </c:pt>
                <c:pt idx="45">
                  <c:v>-1.295885598858258</c:v>
                </c:pt>
                <c:pt idx="46">
                  <c:v>-1.138580509926955</c:v>
                </c:pt>
                <c:pt idx="47">
                  <c:v>-1.6053037763650413</c:v>
                </c:pt>
                <c:pt idx="48">
                  <c:v>0.19936874916692013</c:v>
                </c:pt>
                <c:pt idx="49">
                  <c:v>-0.5385349557512058</c:v>
                </c:pt>
                <c:pt idx="50">
                  <c:v>-0.19500970437002457</c:v>
                </c:pt>
                <c:pt idx="51">
                  <c:v>-0.3769867896025948</c:v>
                </c:pt>
                <c:pt idx="52">
                  <c:v>-0.83334747712414492</c:v>
                </c:pt>
                <c:pt idx="53">
                  <c:v>-1.3457772962003782</c:v>
                </c:pt>
                <c:pt idx="54">
                  <c:v>-0.25492464091464773</c:v>
                </c:pt>
                <c:pt idx="55">
                  <c:v>-0.85847753697462437</c:v>
                </c:pt>
                <c:pt idx="56">
                  <c:v>-0.37826964127636303</c:v>
                </c:pt>
                <c:pt idx="57">
                  <c:v>-1.0503795717672919</c:v>
                </c:pt>
                <c:pt idx="58">
                  <c:v>-0.79363004064632614</c:v>
                </c:pt>
                <c:pt idx="59">
                  <c:v>-0.5405526977462729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D4-4D02-A776-A52AC6F8D684}"/>
            </c:ext>
          </c:extLst>
        </c:ser>
        <c:ser>
          <c:idx val="1"/>
          <c:order val="1"/>
          <c:tx>
            <c:strRef>
              <c:f>'P16'!$AA$3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'P16'!$Y$4:$Y$63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'P16'!$AA$4:$AA$63</c:f>
              <c:numCache>
                <c:formatCode>General</c:formatCode>
                <c:ptCount val="60"/>
                <c:pt idx="0">
                  <c:v>-2.3723473906938159</c:v>
                </c:pt>
                <c:pt idx="1">
                  <c:v>-2.2946281792073644</c:v>
                </c:pt>
                <c:pt idx="2">
                  <c:v>-0.87381848671853546</c:v>
                </c:pt>
                <c:pt idx="3">
                  <c:v>-1.3054458365749297</c:v>
                </c:pt>
                <c:pt idx="4">
                  <c:v>-1.2107765343949273</c:v>
                </c:pt>
                <c:pt idx="5">
                  <c:v>-3.6895764111568585</c:v>
                </c:pt>
                <c:pt idx="6">
                  <c:v>-3.5240022790132217</c:v>
                </c:pt>
                <c:pt idx="7">
                  <c:v>-1.7011005999109483</c:v>
                </c:pt>
                <c:pt idx="8">
                  <c:v>-4.3737017376920377</c:v>
                </c:pt>
                <c:pt idx="9">
                  <c:v>-3.2163734333169356</c:v>
                </c:pt>
                <c:pt idx="10">
                  <c:v>-3.0934636469180825</c:v>
                </c:pt>
                <c:pt idx="11">
                  <c:v>-4.4089229342769887</c:v>
                </c:pt>
                <c:pt idx="12">
                  <c:v>-0.72326787778683432</c:v>
                </c:pt>
                <c:pt idx="13">
                  <c:v>-5.056813900092931E-2</c:v>
                </c:pt>
                <c:pt idx="14">
                  <c:v>-1.4562058144976504</c:v>
                </c:pt>
                <c:pt idx="15">
                  <c:v>-2.2169635163829651</c:v>
                </c:pt>
                <c:pt idx="16">
                  <c:v>-1.6668891455681734</c:v>
                </c:pt>
                <c:pt idx="17">
                  <c:v>-3.3087689158969504</c:v>
                </c:pt>
                <c:pt idx="18">
                  <c:v>-2.926628554391157</c:v>
                </c:pt>
                <c:pt idx="19">
                  <c:v>-0.44783135446711947</c:v>
                </c:pt>
                <c:pt idx="20">
                  <c:v>-2.1838154316729725</c:v>
                </c:pt>
                <c:pt idx="21">
                  <c:v>-1.7416764869599033</c:v>
                </c:pt>
                <c:pt idx="22">
                  <c:v>-1.599413873571536</c:v>
                </c:pt>
                <c:pt idx="23">
                  <c:v>-2.2487239687574796</c:v>
                </c:pt>
                <c:pt idx="24">
                  <c:v>-2.7495592958426949</c:v>
                </c:pt>
                <c:pt idx="25">
                  <c:v>-1.9608176848320653</c:v>
                </c:pt>
                <c:pt idx="26">
                  <c:v>-1.4880914729365893</c:v>
                </c:pt>
                <c:pt idx="27">
                  <c:v>-1.979077789336908</c:v>
                </c:pt>
                <c:pt idx="28">
                  <c:v>-1.6532715178261757</c:v>
                </c:pt>
                <c:pt idx="29">
                  <c:v>-3.0822015868085457</c:v>
                </c:pt>
                <c:pt idx="30">
                  <c:v>-3.0675276966866485</c:v>
                </c:pt>
                <c:pt idx="31">
                  <c:v>-8.1807860415500935E-2</c:v>
                </c:pt>
                <c:pt idx="32">
                  <c:v>-0.4164585884083718</c:v>
                </c:pt>
                <c:pt idx="33">
                  <c:v>-0.73999943372758226</c:v>
                </c:pt>
                <c:pt idx="34">
                  <c:v>-0.27213307459293246</c:v>
                </c:pt>
                <c:pt idx="35">
                  <c:v>-1.0561894208063578</c:v>
                </c:pt>
                <c:pt idx="36">
                  <c:v>-1.0578785297602133</c:v>
                </c:pt>
                <c:pt idx="37">
                  <c:v>-0.65156862177505803</c:v>
                </c:pt>
                <c:pt idx="38">
                  <c:v>0.8358068709478379</c:v>
                </c:pt>
                <c:pt idx="39">
                  <c:v>-1.6441036542253236</c:v>
                </c:pt>
                <c:pt idx="40">
                  <c:v>-9.8274469341001758E-3</c:v>
                </c:pt>
                <c:pt idx="41">
                  <c:v>0.37356971313720821</c:v>
                </c:pt>
                <c:pt idx="42">
                  <c:v>-1.9161415529747523</c:v>
                </c:pt>
                <c:pt idx="43">
                  <c:v>-1.3864953426846183</c:v>
                </c:pt>
                <c:pt idx="44">
                  <c:v>-1.2979151451707942</c:v>
                </c:pt>
                <c:pt idx="45">
                  <c:v>-0.24387644214857249</c:v>
                </c:pt>
                <c:pt idx="46">
                  <c:v>-0.65642493310086014</c:v>
                </c:pt>
                <c:pt idx="47">
                  <c:v>-0.14920099049920754</c:v>
                </c:pt>
                <c:pt idx="48">
                  <c:v>-2.8483658644799488</c:v>
                </c:pt>
                <c:pt idx="49">
                  <c:v>-1.991202619633236</c:v>
                </c:pt>
                <c:pt idx="50">
                  <c:v>-1.6025564433188402</c:v>
                </c:pt>
                <c:pt idx="51">
                  <c:v>-1.4450359293394461</c:v>
                </c:pt>
                <c:pt idx="52">
                  <c:v>-1.0402676702140061</c:v>
                </c:pt>
                <c:pt idx="53">
                  <c:v>-1.1018950495649114</c:v>
                </c:pt>
                <c:pt idx="54">
                  <c:v>-2.587573134566524</c:v>
                </c:pt>
                <c:pt idx="55">
                  <c:v>-0.67858126283557685</c:v>
                </c:pt>
                <c:pt idx="56">
                  <c:v>-1.0983874535048992</c:v>
                </c:pt>
                <c:pt idx="57">
                  <c:v>-0.89088229737457081</c:v>
                </c:pt>
                <c:pt idx="58">
                  <c:v>-1.7849278606004533</c:v>
                </c:pt>
                <c:pt idx="59">
                  <c:v>-1.8520781471179411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D4-4D02-A776-A52AC6F8D684}"/>
            </c:ext>
          </c:extLst>
        </c:ser>
        <c:ser>
          <c:idx val="2"/>
          <c:order val="2"/>
          <c:tx>
            <c:strRef>
              <c:f>'P16'!$AB$3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'P16'!$Y$4:$Y$63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'P16'!$AB$4:$AB$63</c:f>
              <c:numCache>
                <c:formatCode>General</c:formatCode>
                <c:ptCount val="60"/>
                <c:pt idx="0">
                  <c:v>-3.5975169217961005</c:v>
                </c:pt>
                <c:pt idx="1">
                  <c:v>-15.558555788998419</c:v>
                </c:pt>
                <c:pt idx="2">
                  <c:v>-20.944012936588507</c:v>
                </c:pt>
                <c:pt idx="3">
                  <c:v>-11.781000149787202</c:v>
                </c:pt>
                <c:pt idx="4">
                  <c:v>-8.0605181703814477</c:v>
                </c:pt>
                <c:pt idx="5">
                  <c:v>-30.397678203968503</c:v>
                </c:pt>
                <c:pt idx="6">
                  <c:v>-13.64294952529829</c:v>
                </c:pt>
                <c:pt idx="7">
                  <c:v>-23.479571777316032</c:v>
                </c:pt>
                <c:pt idx="8">
                  <c:v>-11.734357965110691</c:v>
                </c:pt>
                <c:pt idx="9">
                  <c:v>-20.694631850657338</c:v>
                </c:pt>
                <c:pt idx="10">
                  <c:v>-15.486569484999144</c:v>
                </c:pt>
                <c:pt idx="11">
                  <c:v>-39.800756840769303</c:v>
                </c:pt>
                <c:pt idx="12">
                  <c:v>3.7487104799198452</c:v>
                </c:pt>
                <c:pt idx="13">
                  <c:v>-15.641871941296285</c:v>
                </c:pt>
                <c:pt idx="14">
                  <c:v>-2.887520372522586</c:v>
                </c:pt>
                <c:pt idx="15">
                  <c:v>-3.7890232393975602</c:v>
                </c:pt>
                <c:pt idx="16">
                  <c:v>-8.4305170046313513</c:v>
                </c:pt>
                <c:pt idx="17">
                  <c:v>-18.559655542662423</c:v>
                </c:pt>
                <c:pt idx="18">
                  <c:v>-19.338068226057139</c:v>
                </c:pt>
                <c:pt idx="19">
                  <c:v>-10.706623768048095</c:v>
                </c:pt>
                <c:pt idx="20">
                  <c:v>-6.8404529303057435</c:v>
                </c:pt>
                <c:pt idx="21">
                  <c:v>-1.2505232670053021</c:v>
                </c:pt>
                <c:pt idx="22">
                  <c:v>-0.81488369001977801</c:v>
                </c:pt>
                <c:pt idx="23">
                  <c:v>-19.811728986882166</c:v>
                </c:pt>
                <c:pt idx="24">
                  <c:v>-20.684420622258632</c:v>
                </c:pt>
                <c:pt idx="25">
                  <c:v>-16.21707595939553</c:v>
                </c:pt>
                <c:pt idx="26">
                  <c:v>-21.505836673653302</c:v>
                </c:pt>
                <c:pt idx="27">
                  <c:v>-9.7851709319986568</c:v>
                </c:pt>
                <c:pt idx="28">
                  <c:v>-7.3386905642941231</c:v>
                </c:pt>
                <c:pt idx="29">
                  <c:v>-19.024898496856629</c:v>
                </c:pt>
                <c:pt idx="30">
                  <c:v>-15.182275947517411</c:v>
                </c:pt>
                <c:pt idx="31">
                  <c:v>4.9181951805666069</c:v>
                </c:pt>
                <c:pt idx="32">
                  <c:v>-0.51904962607183092</c:v>
                </c:pt>
                <c:pt idx="33">
                  <c:v>0.25047633062324842</c:v>
                </c:pt>
                <c:pt idx="34">
                  <c:v>7.8101300171499242</c:v>
                </c:pt>
                <c:pt idx="35">
                  <c:v>-10.619853404063361</c:v>
                </c:pt>
                <c:pt idx="36">
                  <c:v>2.6948790619268714</c:v>
                </c:pt>
                <c:pt idx="37">
                  <c:v>6.1507350066180653</c:v>
                </c:pt>
                <c:pt idx="38">
                  <c:v>5.2645432273622559</c:v>
                </c:pt>
                <c:pt idx="39">
                  <c:v>3.9778272360324447</c:v>
                </c:pt>
                <c:pt idx="40">
                  <c:v>4.1360802030590165</c:v>
                </c:pt>
                <c:pt idx="41">
                  <c:v>9.0691642047828989</c:v>
                </c:pt>
                <c:pt idx="42">
                  <c:v>-8.4171117369964463</c:v>
                </c:pt>
                <c:pt idx="43">
                  <c:v>-0.11962936343898505</c:v>
                </c:pt>
                <c:pt idx="44">
                  <c:v>-0.48159119990870564</c:v>
                </c:pt>
                <c:pt idx="45">
                  <c:v>-3.8500333511173528</c:v>
                </c:pt>
                <c:pt idx="46">
                  <c:v>-2.5915769127604622</c:v>
                </c:pt>
                <c:pt idx="47">
                  <c:v>4.7842067960932209</c:v>
                </c:pt>
                <c:pt idx="48">
                  <c:v>-20.318554253127871</c:v>
                </c:pt>
                <c:pt idx="49">
                  <c:v>6.2998103133814443</c:v>
                </c:pt>
                <c:pt idx="50">
                  <c:v>-4.8824804829570896</c:v>
                </c:pt>
                <c:pt idx="51">
                  <c:v>-9.9513916808905769</c:v>
                </c:pt>
                <c:pt idx="52">
                  <c:v>-1.7829262185266275</c:v>
                </c:pt>
                <c:pt idx="53">
                  <c:v>5.790507222361013</c:v>
                </c:pt>
                <c:pt idx="54">
                  <c:v>-17.022334724668678</c:v>
                </c:pt>
                <c:pt idx="55">
                  <c:v>-11.227527357285096</c:v>
                </c:pt>
                <c:pt idx="56">
                  <c:v>-11.749489704887385</c:v>
                </c:pt>
                <c:pt idx="57">
                  <c:v>-19.689084576641235</c:v>
                </c:pt>
                <c:pt idx="58">
                  <c:v>-12.186842944879723</c:v>
                </c:pt>
                <c:pt idx="59">
                  <c:v>-3.5505285159153672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D4-4D02-A776-A52AC6F8D684}"/>
            </c:ext>
          </c:extLst>
        </c:ser>
        <c:ser>
          <c:idx val="3"/>
          <c:order val="3"/>
          <c:tx>
            <c:strRef>
              <c:f>'P16'!$AC$3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'P16'!$Y$4:$Y$63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'P16'!$AC$4:$AC$63</c:f>
              <c:numCache>
                <c:formatCode>General</c:formatCode>
                <c:ptCount val="60"/>
                <c:pt idx="0">
                  <c:v>-0.63135433582176193</c:v>
                </c:pt>
                <c:pt idx="1">
                  <c:v>-0.97172731064180495</c:v>
                </c:pt>
                <c:pt idx="2">
                  <c:v>4.3754937591788412</c:v>
                </c:pt>
                <c:pt idx="3">
                  <c:v>4.2414458595358973</c:v>
                </c:pt>
                <c:pt idx="4">
                  <c:v>3.5422428239815718</c:v>
                </c:pt>
                <c:pt idx="5">
                  <c:v>12.46964859472345</c:v>
                </c:pt>
                <c:pt idx="6">
                  <c:v>14.208177975598778</c:v>
                </c:pt>
                <c:pt idx="7">
                  <c:v>10.470007162903126</c:v>
                </c:pt>
                <c:pt idx="8">
                  <c:v>4.7647496824848403</c:v>
                </c:pt>
                <c:pt idx="9">
                  <c:v>5.6561878267612204</c:v>
                </c:pt>
                <c:pt idx="10">
                  <c:v>6.2666944735048205</c:v>
                </c:pt>
                <c:pt idx="11">
                  <c:v>12.655628735983452</c:v>
                </c:pt>
                <c:pt idx="12">
                  <c:v>-1.4897224566201241</c:v>
                </c:pt>
                <c:pt idx="13">
                  <c:v>-2.5857916387754831</c:v>
                </c:pt>
                <c:pt idx="14">
                  <c:v>1.847455076957214</c:v>
                </c:pt>
                <c:pt idx="15">
                  <c:v>0.22643253944033245</c:v>
                </c:pt>
                <c:pt idx="16">
                  <c:v>2.5923558525953689</c:v>
                </c:pt>
                <c:pt idx="17">
                  <c:v>6.0527010078206827</c:v>
                </c:pt>
                <c:pt idx="18">
                  <c:v>2.1237099049607826</c:v>
                </c:pt>
                <c:pt idx="19">
                  <c:v>1.1523701405643834</c:v>
                </c:pt>
                <c:pt idx="20">
                  <c:v>0.86798894749018618</c:v>
                </c:pt>
                <c:pt idx="21">
                  <c:v>4.0602833687020485</c:v>
                </c:pt>
                <c:pt idx="22">
                  <c:v>0.59704991534437524</c:v>
                </c:pt>
                <c:pt idx="23">
                  <c:v>3.7626923439560405</c:v>
                </c:pt>
                <c:pt idx="24">
                  <c:v>6.2680381635397904</c:v>
                </c:pt>
                <c:pt idx="25">
                  <c:v>-0.19089911005954233</c:v>
                </c:pt>
                <c:pt idx="26">
                  <c:v>3.6930306953984284</c:v>
                </c:pt>
                <c:pt idx="27">
                  <c:v>3.2314727560808003</c:v>
                </c:pt>
                <c:pt idx="28">
                  <c:v>2.1164263398241032</c:v>
                </c:pt>
                <c:pt idx="29">
                  <c:v>6.8913164791892418</c:v>
                </c:pt>
                <c:pt idx="30">
                  <c:v>6.5075380542856447</c:v>
                </c:pt>
                <c:pt idx="31">
                  <c:v>-4.010612969908756</c:v>
                </c:pt>
                <c:pt idx="32">
                  <c:v>-0.91833292427778956</c:v>
                </c:pt>
                <c:pt idx="33">
                  <c:v>-0.85387006871045157</c:v>
                </c:pt>
                <c:pt idx="34">
                  <c:v>-4.6137143734822015</c:v>
                </c:pt>
                <c:pt idx="35">
                  <c:v>-0.23236201667578923</c:v>
                </c:pt>
                <c:pt idx="36">
                  <c:v>1.0045567781751468</c:v>
                </c:pt>
                <c:pt idx="37">
                  <c:v>-5.2044342205492553</c:v>
                </c:pt>
                <c:pt idx="38">
                  <c:v>-7.6146855869407544</c:v>
                </c:pt>
                <c:pt idx="39">
                  <c:v>-3.745276439445707</c:v>
                </c:pt>
                <c:pt idx="40">
                  <c:v>-3.9953478508089533</c:v>
                </c:pt>
                <c:pt idx="41">
                  <c:v>0.82812126493439908</c:v>
                </c:pt>
                <c:pt idx="42">
                  <c:v>0.85278260734633837</c:v>
                </c:pt>
                <c:pt idx="43">
                  <c:v>-1.5564926805590893</c:v>
                </c:pt>
                <c:pt idx="44">
                  <c:v>-5.0406724681273847</c:v>
                </c:pt>
                <c:pt idx="45">
                  <c:v>2.8554412360638137</c:v>
                </c:pt>
                <c:pt idx="46">
                  <c:v>-0.88888970981296855</c:v>
                </c:pt>
                <c:pt idx="47">
                  <c:v>-4.7564423471956125</c:v>
                </c:pt>
                <c:pt idx="48">
                  <c:v>7.004875590132829</c:v>
                </c:pt>
                <c:pt idx="49">
                  <c:v>0.84247082134454021</c:v>
                </c:pt>
                <c:pt idx="50">
                  <c:v>3.5681003824437578</c:v>
                </c:pt>
                <c:pt idx="51">
                  <c:v>-0.63724294770394685</c:v>
                </c:pt>
                <c:pt idx="52">
                  <c:v>-1.442079428779163</c:v>
                </c:pt>
                <c:pt idx="53">
                  <c:v>-2.9212178118118848</c:v>
                </c:pt>
                <c:pt idx="54">
                  <c:v>5.8802362165671562</c:v>
                </c:pt>
                <c:pt idx="55">
                  <c:v>2.3512058002679308</c:v>
                </c:pt>
                <c:pt idx="56">
                  <c:v>5.0788612463956966</c:v>
                </c:pt>
                <c:pt idx="57">
                  <c:v>6.8214533977825633</c:v>
                </c:pt>
                <c:pt idx="58">
                  <c:v>1.2560338287635839</c:v>
                </c:pt>
                <c:pt idx="59">
                  <c:v>4.2111014647067728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D4-4D02-A776-A52AC6F8D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06592"/>
        <c:axId val="193008768"/>
      </c:scatterChart>
      <c:valAx>
        <c:axId val="19300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08768"/>
        <c:crosses val="autoZero"/>
        <c:crossBetween val="midCat"/>
      </c:valAx>
      <c:valAx>
        <c:axId val="19300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06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WITHOUT BASELINE REDUCTION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'P17'!$B$3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'P17'!$A$4:$A$63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'P17'!$B$4:$B$63</c:f>
              <c:numCache>
                <c:formatCode>General</c:formatCode>
                <c:ptCount val="60"/>
                <c:pt idx="0">
                  <c:v>-0.154860625701395</c:v>
                </c:pt>
                <c:pt idx="1">
                  <c:v>-0.19351035745174</c:v>
                </c:pt>
                <c:pt idx="2">
                  <c:v>-0.58568951589170104</c:v>
                </c:pt>
                <c:pt idx="3">
                  <c:v>-0.27441036155430398</c:v>
                </c:pt>
                <c:pt idx="4">
                  <c:v>-0.31002758483338499</c:v>
                </c:pt>
                <c:pt idx="5">
                  <c:v>-0.74625917408959896</c:v>
                </c:pt>
                <c:pt idx="6">
                  <c:v>-1.1070436210671599</c:v>
                </c:pt>
                <c:pt idx="7">
                  <c:v>-0.83529294976972301</c:v>
                </c:pt>
                <c:pt idx="8">
                  <c:v>-1.41128734191917</c:v>
                </c:pt>
                <c:pt idx="9">
                  <c:v>-1.1511818863698</c:v>
                </c:pt>
                <c:pt idx="10">
                  <c:v>-0.89515753162547895</c:v>
                </c:pt>
                <c:pt idx="11">
                  <c:v>-1.2351639793938001</c:v>
                </c:pt>
                <c:pt idx="12">
                  <c:v>-0.29405657013944297</c:v>
                </c:pt>
                <c:pt idx="13">
                  <c:v>0.14509304465245801</c:v>
                </c:pt>
                <c:pt idx="14">
                  <c:v>-0.66184502518796196</c:v>
                </c:pt>
                <c:pt idx="15">
                  <c:v>-0.101662238638848</c:v>
                </c:pt>
                <c:pt idx="16">
                  <c:v>-9.3522730730883297E-2</c:v>
                </c:pt>
                <c:pt idx="17">
                  <c:v>-0.70038985808491705</c:v>
                </c:pt>
                <c:pt idx="18">
                  <c:v>-0.94126199627033103</c:v>
                </c:pt>
                <c:pt idx="19">
                  <c:v>-4.34179920889987E-2</c:v>
                </c:pt>
                <c:pt idx="20">
                  <c:v>-8.0083355208331194E-2</c:v>
                </c:pt>
                <c:pt idx="21">
                  <c:v>-0.51988029219929099</c:v>
                </c:pt>
                <c:pt idx="22">
                  <c:v>-0.286545883132313</c:v>
                </c:pt>
                <c:pt idx="23">
                  <c:v>-0.78629513620494695</c:v>
                </c:pt>
                <c:pt idx="24">
                  <c:v>-0.64565913948207398</c:v>
                </c:pt>
                <c:pt idx="25">
                  <c:v>-0.35646601990162702</c:v>
                </c:pt>
                <c:pt idx="26">
                  <c:v>-0.31995257036170599</c:v>
                </c:pt>
                <c:pt idx="27">
                  <c:v>-0.26398954786342399</c:v>
                </c:pt>
                <c:pt idx="28">
                  <c:v>-0.100458113239424</c:v>
                </c:pt>
                <c:pt idx="29">
                  <c:v>-0.382552739313817</c:v>
                </c:pt>
                <c:pt idx="30">
                  <c:v>-0.36851735299558502</c:v>
                </c:pt>
                <c:pt idx="31">
                  <c:v>0.227251625063107</c:v>
                </c:pt>
                <c:pt idx="32">
                  <c:v>-0.23768839548630999</c:v>
                </c:pt>
                <c:pt idx="33">
                  <c:v>0.58947179268459604</c:v>
                </c:pt>
                <c:pt idx="34">
                  <c:v>0.19169504173184099</c:v>
                </c:pt>
                <c:pt idx="35">
                  <c:v>0.42972732578017597</c:v>
                </c:pt>
                <c:pt idx="36">
                  <c:v>-0.26651698912044403</c:v>
                </c:pt>
                <c:pt idx="37">
                  <c:v>0.40700520570599202</c:v>
                </c:pt>
                <c:pt idx="38">
                  <c:v>0.16153514838851599</c:v>
                </c:pt>
                <c:pt idx="39">
                  <c:v>0.837463554212592</c:v>
                </c:pt>
                <c:pt idx="40">
                  <c:v>0.21413733759998799</c:v>
                </c:pt>
                <c:pt idx="41">
                  <c:v>0.42456557982566701</c:v>
                </c:pt>
                <c:pt idx="42">
                  <c:v>-0.63391973998400597</c:v>
                </c:pt>
                <c:pt idx="43">
                  <c:v>-0.30630017743319499</c:v>
                </c:pt>
                <c:pt idx="44">
                  <c:v>6.7391453740330898E-2</c:v>
                </c:pt>
                <c:pt idx="45">
                  <c:v>-0.22072619407991101</c:v>
                </c:pt>
                <c:pt idx="46">
                  <c:v>-7.8334298101684905E-4</c:v>
                </c:pt>
                <c:pt idx="47">
                  <c:v>-0.19090416589074199</c:v>
                </c:pt>
                <c:pt idx="48">
                  <c:v>-0.752612521779356</c:v>
                </c:pt>
                <c:pt idx="49">
                  <c:v>7.7280732056431004E-2</c:v>
                </c:pt>
                <c:pt idx="50">
                  <c:v>-0.154789052403774</c:v>
                </c:pt>
                <c:pt idx="51">
                  <c:v>-0.34198999525372498</c:v>
                </c:pt>
                <c:pt idx="52">
                  <c:v>-5.0944808040300799E-2</c:v>
                </c:pt>
                <c:pt idx="53">
                  <c:v>1.61327122350685E-2</c:v>
                </c:pt>
                <c:pt idx="54">
                  <c:v>-0.73599379351166305</c:v>
                </c:pt>
                <c:pt idx="55">
                  <c:v>-0.73970916845677204</c:v>
                </c:pt>
                <c:pt idx="56">
                  <c:v>-4.0706484423227399E-2</c:v>
                </c:pt>
                <c:pt idx="57">
                  <c:v>-0.76110304826660502</c:v>
                </c:pt>
                <c:pt idx="58">
                  <c:v>-8.3113010971083701E-2</c:v>
                </c:pt>
                <c:pt idx="59">
                  <c:v>-0.15347672365322401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DB-4CD6-A30C-40D6270657C4}"/>
            </c:ext>
          </c:extLst>
        </c:ser>
        <c:ser>
          <c:idx val="1"/>
          <c:order val="1"/>
          <c:tx>
            <c:strRef>
              <c:f>'P17'!$C$3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'P17'!$A$4:$A$63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'P17'!$C$4:$C$63</c:f>
              <c:numCache>
                <c:formatCode>General</c:formatCode>
                <c:ptCount val="60"/>
                <c:pt idx="0">
                  <c:v>-0.16829191304004901</c:v>
                </c:pt>
                <c:pt idx="1">
                  <c:v>-0.73922924547318003</c:v>
                </c:pt>
                <c:pt idx="2">
                  <c:v>-0.61294202408325704</c:v>
                </c:pt>
                <c:pt idx="3">
                  <c:v>1.6908944411878599E-2</c:v>
                </c:pt>
                <c:pt idx="4">
                  <c:v>-0.50869667377877403</c:v>
                </c:pt>
                <c:pt idx="5">
                  <c:v>-1.1177684924562199</c:v>
                </c:pt>
                <c:pt idx="6">
                  <c:v>-1.1261149264639501</c:v>
                </c:pt>
                <c:pt idx="7">
                  <c:v>-0.70978765468004701</c:v>
                </c:pt>
                <c:pt idx="8">
                  <c:v>-0.29630842441727701</c:v>
                </c:pt>
                <c:pt idx="9">
                  <c:v>-1.30909248746173</c:v>
                </c:pt>
                <c:pt idx="10">
                  <c:v>-1.2835714193510801</c:v>
                </c:pt>
                <c:pt idx="11">
                  <c:v>-1.49296341493804</c:v>
                </c:pt>
                <c:pt idx="12">
                  <c:v>0.169403727468659</c:v>
                </c:pt>
                <c:pt idx="13">
                  <c:v>-0.74356476823634599</c:v>
                </c:pt>
                <c:pt idx="14">
                  <c:v>-0.464551654946881</c:v>
                </c:pt>
                <c:pt idx="15">
                  <c:v>6.0212998862662296E-3</c:v>
                </c:pt>
                <c:pt idx="16">
                  <c:v>-0.28580677968227303</c:v>
                </c:pt>
                <c:pt idx="17">
                  <c:v>-1.1668600455089599</c:v>
                </c:pt>
                <c:pt idx="18">
                  <c:v>-1.1186279956331699</c:v>
                </c:pt>
                <c:pt idx="19">
                  <c:v>0.25493559701735602</c:v>
                </c:pt>
                <c:pt idx="20">
                  <c:v>-0.161580834830368</c:v>
                </c:pt>
                <c:pt idx="21">
                  <c:v>-0.26860309931569298</c:v>
                </c:pt>
                <c:pt idx="22">
                  <c:v>-0.30796143928545799</c:v>
                </c:pt>
                <c:pt idx="23">
                  <c:v>-0.55219102596782899</c:v>
                </c:pt>
                <c:pt idx="24">
                  <c:v>-0.68259059435237301</c:v>
                </c:pt>
                <c:pt idx="25">
                  <c:v>-0.26211548803920198</c:v>
                </c:pt>
                <c:pt idx="26">
                  <c:v>-0.10815890530430899</c:v>
                </c:pt>
                <c:pt idx="27">
                  <c:v>-0.183347986598661</c:v>
                </c:pt>
                <c:pt idx="28">
                  <c:v>-0.20105785684325</c:v>
                </c:pt>
                <c:pt idx="29">
                  <c:v>-0.48196864026637098</c:v>
                </c:pt>
                <c:pt idx="30">
                  <c:v>-0.28070031855763899</c:v>
                </c:pt>
                <c:pt idx="31">
                  <c:v>-0.11398571964307</c:v>
                </c:pt>
                <c:pt idx="32">
                  <c:v>0.154744160935984</c:v>
                </c:pt>
                <c:pt idx="33">
                  <c:v>0.120779675239006</c:v>
                </c:pt>
                <c:pt idx="34">
                  <c:v>0.10124101308132701</c:v>
                </c:pt>
                <c:pt idx="35">
                  <c:v>-3.7163382465356602E-2</c:v>
                </c:pt>
                <c:pt idx="36">
                  <c:v>-0.28766873768682499</c:v>
                </c:pt>
                <c:pt idx="37">
                  <c:v>-5.6020095282809904E-4</c:v>
                </c:pt>
                <c:pt idx="38">
                  <c:v>0.15580117034204899</c:v>
                </c:pt>
                <c:pt idx="39">
                  <c:v>0.149829540373114</c:v>
                </c:pt>
                <c:pt idx="40">
                  <c:v>0.12164072446712</c:v>
                </c:pt>
                <c:pt idx="41">
                  <c:v>0.48252022622597501</c:v>
                </c:pt>
                <c:pt idx="42">
                  <c:v>-0.28954852238524698</c:v>
                </c:pt>
                <c:pt idx="43">
                  <c:v>0.20853203131415901</c:v>
                </c:pt>
                <c:pt idx="44">
                  <c:v>-0.13570011811718599</c:v>
                </c:pt>
                <c:pt idx="45">
                  <c:v>2.9369582585371799E-3</c:v>
                </c:pt>
                <c:pt idx="46">
                  <c:v>0.11775459553232701</c:v>
                </c:pt>
                <c:pt idx="47">
                  <c:v>0.18813532068460101</c:v>
                </c:pt>
                <c:pt idx="48">
                  <c:v>-0.75053510572196902</c:v>
                </c:pt>
                <c:pt idx="49">
                  <c:v>3.8482840195572798E-2</c:v>
                </c:pt>
                <c:pt idx="50">
                  <c:v>-0.100988349522598</c:v>
                </c:pt>
                <c:pt idx="51">
                  <c:v>-0.57902621001892496</c:v>
                </c:pt>
                <c:pt idx="52">
                  <c:v>-0.23030897797908001</c:v>
                </c:pt>
                <c:pt idx="53">
                  <c:v>-0.155926650288195</c:v>
                </c:pt>
                <c:pt idx="54">
                  <c:v>-0.90284240638761004</c:v>
                </c:pt>
                <c:pt idx="55">
                  <c:v>-0.25534599787867102</c:v>
                </c:pt>
                <c:pt idx="56">
                  <c:v>0.17564994298256201</c:v>
                </c:pt>
                <c:pt idx="57">
                  <c:v>-0.642968482068345</c:v>
                </c:pt>
                <c:pt idx="58">
                  <c:v>-0.33439124928772901</c:v>
                </c:pt>
                <c:pt idx="59">
                  <c:v>-0.61425934228784096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DB-4CD6-A30C-40D6270657C4}"/>
            </c:ext>
          </c:extLst>
        </c:ser>
        <c:ser>
          <c:idx val="2"/>
          <c:order val="2"/>
          <c:tx>
            <c:strRef>
              <c:f>'P17'!$D$3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'P17'!$A$4:$A$63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'P17'!$D$4:$D$63</c:f>
              <c:numCache>
                <c:formatCode>General</c:formatCode>
                <c:ptCount val="60"/>
                <c:pt idx="0">
                  <c:v>0.23919455311853499</c:v>
                </c:pt>
                <c:pt idx="1">
                  <c:v>0.43950233208544398</c:v>
                </c:pt>
                <c:pt idx="2">
                  <c:v>-0.22662481473507301</c:v>
                </c:pt>
                <c:pt idx="3">
                  <c:v>-0.15459849385865501</c:v>
                </c:pt>
                <c:pt idx="4">
                  <c:v>-0.35975395635329399</c:v>
                </c:pt>
                <c:pt idx="5">
                  <c:v>-0.95271651912145505</c:v>
                </c:pt>
                <c:pt idx="6">
                  <c:v>-0.81065798078969498</c:v>
                </c:pt>
                <c:pt idx="7">
                  <c:v>0.25591247450610299</c:v>
                </c:pt>
                <c:pt idx="8">
                  <c:v>-1.4343982531781001</c:v>
                </c:pt>
                <c:pt idx="9">
                  <c:v>-0.90921082356439098</c:v>
                </c:pt>
                <c:pt idx="10">
                  <c:v>-1.1338592275149799</c:v>
                </c:pt>
                <c:pt idx="11">
                  <c:v>-1.2372216060522401</c:v>
                </c:pt>
                <c:pt idx="12">
                  <c:v>-0.36459007916258901</c:v>
                </c:pt>
                <c:pt idx="13">
                  <c:v>-0.21243523470251399</c:v>
                </c:pt>
                <c:pt idx="14">
                  <c:v>-0.66355411949528298</c:v>
                </c:pt>
                <c:pt idx="15">
                  <c:v>-0.45874727742154098</c:v>
                </c:pt>
                <c:pt idx="16">
                  <c:v>5.9762139362330401E-2</c:v>
                </c:pt>
                <c:pt idx="17">
                  <c:v>-0.82426348207498301</c:v>
                </c:pt>
                <c:pt idx="18">
                  <c:v>-0.87201198660036505</c:v>
                </c:pt>
                <c:pt idx="19">
                  <c:v>0.52361131246388004</c:v>
                </c:pt>
                <c:pt idx="20">
                  <c:v>-0.58613891676082197</c:v>
                </c:pt>
                <c:pt idx="21">
                  <c:v>-4.9041442584840202E-2</c:v>
                </c:pt>
                <c:pt idx="22">
                  <c:v>3.3060480830263902E-2</c:v>
                </c:pt>
                <c:pt idx="23">
                  <c:v>-0.73566143795403505</c:v>
                </c:pt>
                <c:pt idx="24">
                  <c:v>-0.444620018937044</c:v>
                </c:pt>
                <c:pt idx="25">
                  <c:v>-0.17820682235008201</c:v>
                </c:pt>
                <c:pt idx="26">
                  <c:v>0.21692456564104401</c:v>
                </c:pt>
                <c:pt idx="27">
                  <c:v>-0.43917840543366998</c:v>
                </c:pt>
                <c:pt idx="28">
                  <c:v>-0.28505796243881998</c:v>
                </c:pt>
                <c:pt idx="29">
                  <c:v>-0.65302156114587895</c:v>
                </c:pt>
                <c:pt idx="30">
                  <c:v>-0.38113248552760398</c:v>
                </c:pt>
                <c:pt idx="31">
                  <c:v>0.14231299046298501</c:v>
                </c:pt>
                <c:pt idx="32">
                  <c:v>-0.111291108823387</c:v>
                </c:pt>
                <c:pt idx="33">
                  <c:v>-0.19920113763411301</c:v>
                </c:pt>
                <c:pt idx="34">
                  <c:v>-4.65678180270808E-2</c:v>
                </c:pt>
                <c:pt idx="35">
                  <c:v>-0.29734869773785999</c:v>
                </c:pt>
                <c:pt idx="36">
                  <c:v>-0.17640327389465199</c:v>
                </c:pt>
                <c:pt idx="37">
                  <c:v>0.104601702475006</c:v>
                </c:pt>
                <c:pt idx="38">
                  <c:v>0.23826602988415899</c:v>
                </c:pt>
                <c:pt idx="39">
                  <c:v>0.70675358363902496</c:v>
                </c:pt>
                <c:pt idx="40">
                  <c:v>-6.5962589310021205E-2</c:v>
                </c:pt>
                <c:pt idx="41">
                  <c:v>0.29486086993163502</c:v>
                </c:pt>
                <c:pt idx="42">
                  <c:v>-0.48799538952563998</c:v>
                </c:pt>
                <c:pt idx="43">
                  <c:v>0.46225680157305798</c:v>
                </c:pt>
                <c:pt idx="44">
                  <c:v>-0.36708946213392801</c:v>
                </c:pt>
                <c:pt idx="45">
                  <c:v>0.58683844198871604</c:v>
                </c:pt>
                <c:pt idx="46">
                  <c:v>7.9915726523203598E-2</c:v>
                </c:pt>
                <c:pt idx="47">
                  <c:v>-6.8445758213494301E-2</c:v>
                </c:pt>
                <c:pt idx="48">
                  <c:v>-0.59579870801258805</c:v>
                </c:pt>
                <c:pt idx="49">
                  <c:v>-0.445682927880933</c:v>
                </c:pt>
                <c:pt idx="50">
                  <c:v>-0.17885947306643399</c:v>
                </c:pt>
                <c:pt idx="51">
                  <c:v>-0.54011889283650105</c:v>
                </c:pt>
                <c:pt idx="52">
                  <c:v>-0.12725636976419699</c:v>
                </c:pt>
                <c:pt idx="53">
                  <c:v>-0.21838339627891301</c:v>
                </c:pt>
                <c:pt idx="54">
                  <c:v>-0.78204840066125303</c:v>
                </c:pt>
                <c:pt idx="55">
                  <c:v>-0.20329642692174901</c:v>
                </c:pt>
                <c:pt idx="56">
                  <c:v>-0.57532185294985705</c:v>
                </c:pt>
                <c:pt idx="57">
                  <c:v>-0.80736423267597901</c:v>
                </c:pt>
                <c:pt idx="58">
                  <c:v>-0.20556647205290501</c:v>
                </c:pt>
                <c:pt idx="59">
                  <c:v>-0.18892707169988501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DB-4CD6-A30C-40D6270657C4}"/>
            </c:ext>
          </c:extLst>
        </c:ser>
        <c:ser>
          <c:idx val="3"/>
          <c:order val="3"/>
          <c:tx>
            <c:strRef>
              <c:f>'P17'!$E$3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'P17'!$A$4:$A$63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'P17'!$E$4:$E$63</c:f>
              <c:numCache>
                <c:formatCode>General</c:formatCode>
                <c:ptCount val="60"/>
                <c:pt idx="0">
                  <c:v>0.87685186456848097</c:v>
                </c:pt>
                <c:pt idx="1">
                  <c:v>-0.18500276800944701</c:v>
                </c:pt>
                <c:pt idx="2">
                  <c:v>1.0988633410935001E-3</c:v>
                </c:pt>
                <c:pt idx="3">
                  <c:v>-0.57261508107204995</c:v>
                </c:pt>
                <c:pt idx="4">
                  <c:v>-0.114776684138889</c:v>
                </c:pt>
                <c:pt idx="5">
                  <c:v>-0.935331752940189</c:v>
                </c:pt>
                <c:pt idx="6">
                  <c:v>-0.94146884589575097</c:v>
                </c:pt>
                <c:pt idx="7">
                  <c:v>-1.6420377224082501</c:v>
                </c:pt>
                <c:pt idx="8">
                  <c:v>-1.3999518250448999</c:v>
                </c:pt>
                <c:pt idx="9">
                  <c:v>-0.78333634143587805</c:v>
                </c:pt>
                <c:pt idx="10">
                  <c:v>-0.51725482025751501</c:v>
                </c:pt>
                <c:pt idx="11">
                  <c:v>-1.2610886229745599</c:v>
                </c:pt>
                <c:pt idx="12">
                  <c:v>7.8704212769486304E-2</c:v>
                </c:pt>
                <c:pt idx="13">
                  <c:v>-0.28713382080570299</c:v>
                </c:pt>
                <c:pt idx="14">
                  <c:v>-0.35908088388672699</c:v>
                </c:pt>
                <c:pt idx="15">
                  <c:v>-0.385265432530639</c:v>
                </c:pt>
                <c:pt idx="16">
                  <c:v>-0.44752576322582499</c:v>
                </c:pt>
                <c:pt idx="17">
                  <c:v>-1.1460276371137701</c:v>
                </c:pt>
                <c:pt idx="18">
                  <c:v>-0.22473143918960301</c:v>
                </c:pt>
                <c:pt idx="19">
                  <c:v>0.25871954687641302</c:v>
                </c:pt>
                <c:pt idx="20">
                  <c:v>-0.33788583944588402</c:v>
                </c:pt>
                <c:pt idx="21">
                  <c:v>-0.27775845357260698</c:v>
                </c:pt>
                <c:pt idx="22">
                  <c:v>-0.207295812407191</c:v>
                </c:pt>
                <c:pt idx="23">
                  <c:v>-0.794361457559419</c:v>
                </c:pt>
                <c:pt idx="24">
                  <c:v>-0.94830004598688</c:v>
                </c:pt>
                <c:pt idx="25">
                  <c:v>0.24694746110570701</c:v>
                </c:pt>
                <c:pt idx="26">
                  <c:v>7.57159173244078E-2</c:v>
                </c:pt>
                <c:pt idx="27">
                  <c:v>-0.210673392353596</c:v>
                </c:pt>
                <c:pt idx="28">
                  <c:v>-0.10646614847132101</c:v>
                </c:pt>
                <c:pt idx="29">
                  <c:v>-0.64353785629363602</c:v>
                </c:pt>
                <c:pt idx="30">
                  <c:v>-0.415925628297178</c:v>
                </c:pt>
                <c:pt idx="31">
                  <c:v>-0.14687458151868699</c:v>
                </c:pt>
                <c:pt idx="32">
                  <c:v>3.8687365010386603E-2</c:v>
                </c:pt>
                <c:pt idx="33">
                  <c:v>-0.13829870966373001</c:v>
                </c:pt>
                <c:pt idx="34">
                  <c:v>0.31775655423425297</c:v>
                </c:pt>
                <c:pt idx="35">
                  <c:v>-6.27075040964616E-2</c:v>
                </c:pt>
                <c:pt idx="36">
                  <c:v>-0.129152398747966</c:v>
                </c:pt>
                <c:pt idx="37">
                  <c:v>0.172368205765561</c:v>
                </c:pt>
                <c:pt idx="38">
                  <c:v>-0.102167243202888</c:v>
                </c:pt>
                <c:pt idx="39">
                  <c:v>0.68195758650746796</c:v>
                </c:pt>
                <c:pt idx="40">
                  <c:v>0.31270873142174799</c:v>
                </c:pt>
                <c:pt idx="41">
                  <c:v>-0.22162261556370699</c:v>
                </c:pt>
                <c:pt idx="42">
                  <c:v>2.9100254999925501E-3</c:v>
                </c:pt>
                <c:pt idx="43">
                  <c:v>-8.0060382244524997E-2</c:v>
                </c:pt>
                <c:pt idx="44">
                  <c:v>0.100680815522909</c:v>
                </c:pt>
                <c:pt idx="45">
                  <c:v>-0.12939143527278399</c:v>
                </c:pt>
                <c:pt idx="46">
                  <c:v>-0.229215141602922</c:v>
                </c:pt>
                <c:pt idx="47">
                  <c:v>9.1563800977793305E-2</c:v>
                </c:pt>
                <c:pt idx="48">
                  <c:v>-0.47142079629245698</c:v>
                </c:pt>
                <c:pt idx="49">
                  <c:v>-0.168597459695257</c:v>
                </c:pt>
                <c:pt idx="50">
                  <c:v>-0.23856395659070101</c:v>
                </c:pt>
                <c:pt idx="51">
                  <c:v>-0.25614437948941599</c:v>
                </c:pt>
                <c:pt idx="52">
                  <c:v>-2.7455601324167699E-2</c:v>
                </c:pt>
                <c:pt idx="53">
                  <c:v>0.113020248968235</c:v>
                </c:pt>
                <c:pt idx="54">
                  <c:v>-0.77229709095950105</c:v>
                </c:pt>
                <c:pt idx="55">
                  <c:v>-0.34279755981101601</c:v>
                </c:pt>
                <c:pt idx="56">
                  <c:v>-0.29433584223957399</c:v>
                </c:pt>
                <c:pt idx="57">
                  <c:v>-0.84788529548763303</c:v>
                </c:pt>
                <c:pt idx="58">
                  <c:v>-0.57409844124902099</c:v>
                </c:pt>
                <c:pt idx="59">
                  <c:v>-0.51266668273607796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DB-4CD6-A30C-40D627065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50816"/>
        <c:axId val="193252736"/>
      </c:scatterChart>
      <c:valAx>
        <c:axId val="19325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52736"/>
        <c:crosses val="autoZero"/>
        <c:crossBetween val="midCat"/>
      </c:valAx>
      <c:valAx>
        <c:axId val="19325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50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'P17'!$J$3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'P17'!$I$4:$I$63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'P17'!$J$4:$J$63</c:f>
              <c:numCache>
                <c:formatCode>General</c:formatCode>
                <c:ptCount val="60"/>
                <c:pt idx="0">
                  <c:v>-0.20278898401623568</c:v>
                </c:pt>
                <c:pt idx="1">
                  <c:v>-0.24143871576658071</c:v>
                </c:pt>
                <c:pt idx="2">
                  <c:v>-0.6336178742065417</c:v>
                </c:pt>
                <c:pt idx="3">
                  <c:v>-0.3223387198691447</c:v>
                </c:pt>
                <c:pt idx="4">
                  <c:v>-0.35795594314822571</c:v>
                </c:pt>
                <c:pt idx="5">
                  <c:v>-0.79418753240443962</c:v>
                </c:pt>
                <c:pt idx="6">
                  <c:v>-1.1549719793820006</c:v>
                </c:pt>
                <c:pt idx="7">
                  <c:v>-0.88322130808456367</c:v>
                </c:pt>
                <c:pt idx="8">
                  <c:v>-1.4592157002340107</c:v>
                </c:pt>
                <c:pt idx="9">
                  <c:v>-1.1991102446846407</c:v>
                </c:pt>
                <c:pt idx="10">
                  <c:v>-0.94308588994031961</c:v>
                </c:pt>
                <c:pt idx="11">
                  <c:v>-1.2830923377086407</c:v>
                </c:pt>
                <c:pt idx="12">
                  <c:v>-0.34198492845428369</c:v>
                </c:pt>
                <c:pt idx="13">
                  <c:v>9.7164686337617309E-2</c:v>
                </c:pt>
                <c:pt idx="14">
                  <c:v>-0.70977338350280261</c:v>
                </c:pt>
                <c:pt idx="15">
                  <c:v>-0.1495905969536887</c:v>
                </c:pt>
                <c:pt idx="16">
                  <c:v>-0.14145108904572401</c:v>
                </c:pt>
                <c:pt idx="17">
                  <c:v>-0.74831821639975771</c:v>
                </c:pt>
                <c:pt idx="18">
                  <c:v>-0.98919035458517168</c:v>
                </c:pt>
                <c:pt idx="19">
                  <c:v>-9.1346350403839399E-2</c:v>
                </c:pt>
                <c:pt idx="20">
                  <c:v>-0.12801171352317189</c:v>
                </c:pt>
                <c:pt idx="21">
                  <c:v>-0.56780865051413165</c:v>
                </c:pt>
                <c:pt idx="22">
                  <c:v>-0.33447424144715371</c:v>
                </c:pt>
                <c:pt idx="23">
                  <c:v>-0.83422349451978761</c:v>
                </c:pt>
                <c:pt idx="24">
                  <c:v>-0.69358749779691464</c:v>
                </c:pt>
                <c:pt idx="25">
                  <c:v>-0.40439437821646773</c:v>
                </c:pt>
                <c:pt idx="26">
                  <c:v>-0.3678809286765467</c:v>
                </c:pt>
                <c:pt idx="27">
                  <c:v>-0.3119179061782647</c:v>
                </c:pt>
                <c:pt idx="28">
                  <c:v>-0.14838647155426471</c:v>
                </c:pt>
                <c:pt idx="29">
                  <c:v>-0.43048109762865772</c:v>
                </c:pt>
                <c:pt idx="30">
                  <c:v>-0.41644571131042574</c:v>
                </c:pt>
                <c:pt idx="31">
                  <c:v>0.17932326674826632</c:v>
                </c:pt>
                <c:pt idx="32">
                  <c:v>-0.2856167538011507</c:v>
                </c:pt>
                <c:pt idx="33">
                  <c:v>0.54154343436975538</c:v>
                </c:pt>
                <c:pt idx="34">
                  <c:v>0.14376668341700027</c:v>
                </c:pt>
                <c:pt idx="35">
                  <c:v>0.38179896746533526</c:v>
                </c:pt>
                <c:pt idx="36">
                  <c:v>-0.31444534743528474</c:v>
                </c:pt>
                <c:pt idx="37">
                  <c:v>0.35907684739115131</c:v>
                </c:pt>
                <c:pt idx="38">
                  <c:v>0.11360679007367529</c:v>
                </c:pt>
                <c:pt idx="39">
                  <c:v>0.78953519589775134</c:v>
                </c:pt>
                <c:pt idx="40">
                  <c:v>0.16620897928514727</c:v>
                </c:pt>
                <c:pt idx="41">
                  <c:v>0.37663722151082629</c:v>
                </c:pt>
                <c:pt idx="42">
                  <c:v>-0.68184809829884663</c:v>
                </c:pt>
                <c:pt idx="43">
                  <c:v>-0.3542285357480357</c:v>
                </c:pt>
                <c:pt idx="44">
                  <c:v>1.9463095425490198E-2</c:v>
                </c:pt>
                <c:pt idx="45">
                  <c:v>-0.26865455239475172</c:v>
                </c:pt>
                <c:pt idx="46">
                  <c:v>-4.871170129585755E-2</c:v>
                </c:pt>
                <c:pt idx="47">
                  <c:v>-0.23883252420558271</c:v>
                </c:pt>
                <c:pt idx="48">
                  <c:v>-0.80054088009419666</c:v>
                </c:pt>
                <c:pt idx="49">
                  <c:v>2.9352373741590304E-2</c:v>
                </c:pt>
                <c:pt idx="50">
                  <c:v>-0.20271741071861471</c:v>
                </c:pt>
                <c:pt idx="51">
                  <c:v>-0.38991835356856569</c:v>
                </c:pt>
                <c:pt idx="52">
                  <c:v>-9.8873166355141498E-2</c:v>
                </c:pt>
                <c:pt idx="53">
                  <c:v>-3.17956460797722E-2</c:v>
                </c:pt>
                <c:pt idx="54">
                  <c:v>-0.78392215182650371</c:v>
                </c:pt>
                <c:pt idx="55">
                  <c:v>-0.78763752677161269</c:v>
                </c:pt>
                <c:pt idx="56">
                  <c:v>-8.8634842738068098E-2</c:v>
                </c:pt>
                <c:pt idx="57">
                  <c:v>-0.80903140658144568</c:v>
                </c:pt>
                <c:pt idx="58">
                  <c:v>-0.13104136928592441</c:v>
                </c:pt>
                <c:pt idx="59">
                  <c:v>-0.20140508196806473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AA-4662-BB39-8E23ECE5F7B1}"/>
            </c:ext>
          </c:extLst>
        </c:ser>
        <c:ser>
          <c:idx val="1"/>
          <c:order val="1"/>
          <c:tx>
            <c:strRef>
              <c:f>'P17'!$K$3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'P17'!$I$4:$I$63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'P17'!$K$4:$K$63</c:f>
              <c:numCache>
                <c:formatCode>General</c:formatCode>
                <c:ptCount val="60"/>
                <c:pt idx="0">
                  <c:v>-0.56859132277478397</c:v>
                </c:pt>
                <c:pt idx="1">
                  <c:v>-1.1395286552079149</c:v>
                </c:pt>
                <c:pt idx="2">
                  <c:v>-1.013241433817992</c:v>
                </c:pt>
                <c:pt idx="3">
                  <c:v>-0.38339046532285637</c:v>
                </c:pt>
                <c:pt idx="4">
                  <c:v>-0.90899608351350902</c:v>
                </c:pt>
                <c:pt idx="5">
                  <c:v>-1.5180679021909549</c:v>
                </c:pt>
                <c:pt idx="6">
                  <c:v>-1.5264143361986851</c:v>
                </c:pt>
                <c:pt idx="7">
                  <c:v>-1.110087064414782</c:v>
                </c:pt>
                <c:pt idx="8">
                  <c:v>-0.696607834152012</c:v>
                </c:pt>
                <c:pt idx="9">
                  <c:v>-1.709391897196465</c:v>
                </c:pt>
                <c:pt idx="10">
                  <c:v>-1.6838708290858151</c:v>
                </c:pt>
                <c:pt idx="11">
                  <c:v>-1.893262824672775</c:v>
                </c:pt>
                <c:pt idx="12">
                  <c:v>-0.23089568226607599</c:v>
                </c:pt>
                <c:pt idx="13">
                  <c:v>-1.143864177971081</c:v>
                </c:pt>
                <c:pt idx="14">
                  <c:v>-0.86485106468161599</c:v>
                </c:pt>
                <c:pt idx="15">
                  <c:v>-0.39427810984846878</c:v>
                </c:pt>
                <c:pt idx="16">
                  <c:v>-0.68610618941700796</c:v>
                </c:pt>
                <c:pt idx="17">
                  <c:v>-1.5671594552436949</c:v>
                </c:pt>
                <c:pt idx="18">
                  <c:v>-1.5189274053679049</c:v>
                </c:pt>
                <c:pt idx="19">
                  <c:v>-0.14536381271737897</c:v>
                </c:pt>
                <c:pt idx="20">
                  <c:v>-0.56188024456510299</c:v>
                </c:pt>
                <c:pt idx="21">
                  <c:v>-0.66890250905042792</c:v>
                </c:pt>
                <c:pt idx="22">
                  <c:v>-0.70826084902019293</c:v>
                </c:pt>
                <c:pt idx="23">
                  <c:v>-0.95249043570256398</c:v>
                </c:pt>
                <c:pt idx="24">
                  <c:v>-1.0828900040871079</c:v>
                </c:pt>
                <c:pt idx="25">
                  <c:v>-0.66241489777393703</c:v>
                </c:pt>
                <c:pt idx="26">
                  <c:v>-0.50845831503904404</c:v>
                </c:pt>
                <c:pt idx="27">
                  <c:v>-0.58364739633339602</c:v>
                </c:pt>
                <c:pt idx="28">
                  <c:v>-0.60135726657798494</c:v>
                </c:pt>
                <c:pt idx="29">
                  <c:v>-0.88226805000110597</c:v>
                </c:pt>
                <c:pt idx="30">
                  <c:v>-0.68099972829237398</c:v>
                </c:pt>
                <c:pt idx="31">
                  <c:v>-0.51428512937780502</c:v>
                </c:pt>
                <c:pt idx="32">
                  <c:v>-0.24555524879875099</c:v>
                </c:pt>
                <c:pt idx="33">
                  <c:v>-0.27951973449572898</c:v>
                </c:pt>
                <c:pt idx="34">
                  <c:v>-0.299058396653408</c:v>
                </c:pt>
                <c:pt idx="35">
                  <c:v>-0.4374627922000916</c:v>
                </c:pt>
                <c:pt idx="36">
                  <c:v>-0.68796814742155998</c:v>
                </c:pt>
                <c:pt idx="37">
                  <c:v>-0.40085961068756309</c:v>
                </c:pt>
                <c:pt idx="38">
                  <c:v>-0.244498239392686</c:v>
                </c:pt>
                <c:pt idx="39">
                  <c:v>-0.25046986936162097</c:v>
                </c:pt>
                <c:pt idx="40">
                  <c:v>-0.278658685267615</c:v>
                </c:pt>
                <c:pt idx="41">
                  <c:v>8.2220816491240023E-2</c:v>
                </c:pt>
                <c:pt idx="42">
                  <c:v>-0.68984793211998197</c:v>
                </c:pt>
                <c:pt idx="43">
                  <c:v>-0.19176737842057598</c:v>
                </c:pt>
                <c:pt idx="44">
                  <c:v>-0.53599952785192095</c:v>
                </c:pt>
                <c:pt idx="45">
                  <c:v>-0.39736245147619781</c:v>
                </c:pt>
                <c:pt idx="46">
                  <c:v>-0.28254481420240796</c:v>
                </c:pt>
                <c:pt idx="47">
                  <c:v>-0.21216408905013398</c:v>
                </c:pt>
                <c:pt idx="48">
                  <c:v>-1.1508345154567041</c:v>
                </c:pt>
                <c:pt idx="49">
                  <c:v>-0.36181656953916219</c:v>
                </c:pt>
                <c:pt idx="50">
                  <c:v>-0.50128775925733304</c:v>
                </c:pt>
                <c:pt idx="51">
                  <c:v>-0.97932561975365995</c:v>
                </c:pt>
                <c:pt idx="52">
                  <c:v>-0.630608387713815</c:v>
                </c:pt>
                <c:pt idx="53">
                  <c:v>-0.55622606002292996</c:v>
                </c:pt>
                <c:pt idx="54">
                  <c:v>-1.3031418161223449</c:v>
                </c:pt>
                <c:pt idx="55">
                  <c:v>-0.65564540761340595</c:v>
                </c:pt>
                <c:pt idx="56">
                  <c:v>-0.22464946675217298</c:v>
                </c:pt>
                <c:pt idx="57">
                  <c:v>-1.04326789180308</c:v>
                </c:pt>
                <c:pt idx="58">
                  <c:v>-0.734690659022464</c:v>
                </c:pt>
                <c:pt idx="59">
                  <c:v>-1.0145587520225758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AA-4662-BB39-8E23ECE5F7B1}"/>
            </c:ext>
          </c:extLst>
        </c:ser>
        <c:ser>
          <c:idx val="2"/>
          <c:order val="2"/>
          <c:tx>
            <c:strRef>
              <c:f>'P17'!$L$3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'P17'!$I$4:$I$63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'P17'!$L$4:$L$63</c:f>
              <c:numCache>
                <c:formatCode>General</c:formatCode>
                <c:ptCount val="60"/>
                <c:pt idx="0">
                  <c:v>0.13163948910800499</c:v>
                </c:pt>
                <c:pt idx="1">
                  <c:v>0.33194726807491398</c:v>
                </c:pt>
                <c:pt idx="2">
                  <c:v>-0.33417987874560301</c:v>
                </c:pt>
                <c:pt idx="3">
                  <c:v>-0.26215355786918504</c:v>
                </c:pt>
                <c:pt idx="4">
                  <c:v>-0.46730902036382399</c:v>
                </c:pt>
                <c:pt idx="5">
                  <c:v>-1.0602715831319851</c:v>
                </c:pt>
                <c:pt idx="6">
                  <c:v>-0.91821304480022503</c:v>
                </c:pt>
                <c:pt idx="7">
                  <c:v>0.14835741049557299</c:v>
                </c:pt>
                <c:pt idx="8">
                  <c:v>-1.5419533171886302</c:v>
                </c:pt>
                <c:pt idx="9">
                  <c:v>-1.016765887574921</c:v>
                </c:pt>
                <c:pt idx="10">
                  <c:v>-1.24141429152551</c:v>
                </c:pt>
                <c:pt idx="11">
                  <c:v>-1.3447766700627701</c:v>
                </c:pt>
                <c:pt idx="12">
                  <c:v>-0.47214514317311901</c:v>
                </c:pt>
                <c:pt idx="13">
                  <c:v>-0.31999029871304396</c:v>
                </c:pt>
                <c:pt idx="14">
                  <c:v>-0.77110918350581303</c:v>
                </c:pt>
                <c:pt idx="15">
                  <c:v>-0.56630234143207092</c:v>
                </c:pt>
                <c:pt idx="16">
                  <c:v>-4.7792924648199599E-2</c:v>
                </c:pt>
                <c:pt idx="17">
                  <c:v>-0.93181854608551307</c:v>
                </c:pt>
                <c:pt idx="18">
                  <c:v>-0.97956705061089511</c:v>
                </c:pt>
                <c:pt idx="19">
                  <c:v>0.41605624845335004</c:v>
                </c:pt>
                <c:pt idx="20">
                  <c:v>-0.69369398077135203</c:v>
                </c:pt>
                <c:pt idx="21">
                  <c:v>-0.15659650659537019</c:v>
                </c:pt>
                <c:pt idx="22">
                  <c:v>-7.4494583180266097E-2</c:v>
                </c:pt>
                <c:pt idx="23">
                  <c:v>-0.84321650196456499</c:v>
                </c:pt>
                <c:pt idx="24">
                  <c:v>-0.552175082947574</c:v>
                </c:pt>
                <c:pt idx="25">
                  <c:v>-0.28576188636061201</c:v>
                </c:pt>
                <c:pt idx="26">
                  <c:v>0.10936950163051401</c:v>
                </c:pt>
                <c:pt idx="27">
                  <c:v>-0.54673346944419998</c:v>
                </c:pt>
                <c:pt idx="28">
                  <c:v>-0.39261302644934998</c:v>
                </c:pt>
                <c:pt idx="29">
                  <c:v>-0.760576625156409</c:v>
                </c:pt>
                <c:pt idx="30">
                  <c:v>-0.48868754953813398</c:v>
                </c:pt>
                <c:pt idx="31">
                  <c:v>3.4757926452455012E-2</c:v>
                </c:pt>
                <c:pt idx="32">
                  <c:v>-0.218846172833917</c:v>
                </c:pt>
                <c:pt idx="33">
                  <c:v>-0.30675620164464301</c:v>
                </c:pt>
                <c:pt idx="34">
                  <c:v>-0.15412288203761079</c:v>
                </c:pt>
                <c:pt idx="35">
                  <c:v>-0.40490376174838999</c:v>
                </c:pt>
                <c:pt idx="36">
                  <c:v>-0.28395833790518199</c:v>
                </c:pt>
                <c:pt idx="37">
                  <c:v>-2.9533615355240017E-3</c:v>
                </c:pt>
                <c:pt idx="38">
                  <c:v>0.13071096587362899</c:v>
                </c:pt>
                <c:pt idx="39">
                  <c:v>0.59919851962849502</c:v>
                </c:pt>
                <c:pt idx="40">
                  <c:v>-0.17351765332055119</c:v>
                </c:pt>
                <c:pt idx="41">
                  <c:v>0.18730580592110502</c:v>
                </c:pt>
                <c:pt idx="42">
                  <c:v>-0.59555045353616998</c:v>
                </c:pt>
                <c:pt idx="43">
                  <c:v>0.35470173756252799</c:v>
                </c:pt>
                <c:pt idx="44">
                  <c:v>-0.47464452614445801</c:v>
                </c:pt>
                <c:pt idx="45">
                  <c:v>0.47928337797818604</c:v>
                </c:pt>
                <c:pt idx="46">
                  <c:v>-2.7639337487326401E-2</c:v>
                </c:pt>
                <c:pt idx="47">
                  <c:v>-0.1760008222240243</c:v>
                </c:pt>
                <c:pt idx="48">
                  <c:v>-0.703353772023118</c:v>
                </c:pt>
                <c:pt idx="49">
                  <c:v>-0.55323799189146294</c:v>
                </c:pt>
                <c:pt idx="50">
                  <c:v>-0.28641453707696396</c:v>
                </c:pt>
                <c:pt idx="51">
                  <c:v>-0.64767395684703111</c:v>
                </c:pt>
                <c:pt idx="52">
                  <c:v>-0.23481143377472699</c:v>
                </c:pt>
                <c:pt idx="53">
                  <c:v>-0.32593846028944301</c:v>
                </c:pt>
                <c:pt idx="54">
                  <c:v>-0.88960346467178297</c:v>
                </c:pt>
                <c:pt idx="55">
                  <c:v>-0.31085149093227904</c:v>
                </c:pt>
                <c:pt idx="56">
                  <c:v>-0.68287691696038699</c:v>
                </c:pt>
                <c:pt idx="57">
                  <c:v>-0.91491929668650895</c:v>
                </c:pt>
                <c:pt idx="58">
                  <c:v>-0.31312153606343501</c:v>
                </c:pt>
                <c:pt idx="59">
                  <c:v>-0.29648213571041504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AA-4662-BB39-8E23ECE5F7B1}"/>
            </c:ext>
          </c:extLst>
        </c:ser>
        <c:ser>
          <c:idx val="3"/>
          <c:order val="3"/>
          <c:tx>
            <c:strRef>
              <c:f>'P17'!$M$3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'P17'!$I$4:$I$63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'P17'!$M$4:$M$63</c:f>
              <c:numCache>
                <c:formatCode>General</c:formatCode>
                <c:ptCount val="60"/>
                <c:pt idx="0">
                  <c:v>1.1364720343794601</c:v>
                </c:pt>
                <c:pt idx="1">
                  <c:v>7.4617401801532007E-2</c:v>
                </c:pt>
                <c:pt idx="2">
                  <c:v>0.26071903315207251</c:v>
                </c:pt>
                <c:pt idx="3">
                  <c:v>-0.31299491126107093</c:v>
                </c:pt>
                <c:pt idx="4">
                  <c:v>0.14484348567209002</c:v>
                </c:pt>
                <c:pt idx="5">
                  <c:v>-0.67571158312920998</c:v>
                </c:pt>
                <c:pt idx="6">
                  <c:v>-0.68184867608477195</c:v>
                </c:pt>
                <c:pt idx="7">
                  <c:v>-1.3824175525972711</c:v>
                </c:pt>
                <c:pt idx="8">
                  <c:v>-1.1403316552339209</c:v>
                </c:pt>
                <c:pt idx="9">
                  <c:v>-0.52371617162489903</c:v>
                </c:pt>
                <c:pt idx="10">
                  <c:v>-0.257634650446536</c:v>
                </c:pt>
                <c:pt idx="11">
                  <c:v>-1.0014684531635809</c:v>
                </c:pt>
                <c:pt idx="12">
                  <c:v>0.33832438258046532</c:v>
                </c:pt>
                <c:pt idx="13">
                  <c:v>-2.751365099472397E-2</c:v>
                </c:pt>
                <c:pt idx="14">
                  <c:v>-9.9460714075747969E-2</c:v>
                </c:pt>
                <c:pt idx="15">
                  <c:v>-0.12564526271965998</c:v>
                </c:pt>
                <c:pt idx="16">
                  <c:v>-0.18790559341484597</c:v>
                </c:pt>
                <c:pt idx="17">
                  <c:v>-0.88640746730279107</c:v>
                </c:pt>
                <c:pt idx="18">
                  <c:v>3.4888730621376013E-2</c:v>
                </c:pt>
                <c:pt idx="19">
                  <c:v>0.51833971668739198</c:v>
                </c:pt>
                <c:pt idx="20">
                  <c:v>-7.8265669634905E-2</c:v>
                </c:pt>
                <c:pt idx="21">
                  <c:v>-1.813828376162796E-2</c:v>
                </c:pt>
                <c:pt idx="22">
                  <c:v>5.2324357403788019E-2</c:v>
                </c:pt>
                <c:pt idx="23">
                  <c:v>-0.53474128774843999</c:v>
                </c:pt>
                <c:pt idx="24">
                  <c:v>-0.68867987617590098</c:v>
                </c:pt>
                <c:pt idx="25">
                  <c:v>0.506567630916686</c:v>
                </c:pt>
                <c:pt idx="26">
                  <c:v>0.33533608713538682</c:v>
                </c:pt>
                <c:pt idx="27">
                  <c:v>4.8946777457383017E-2</c:v>
                </c:pt>
                <c:pt idx="28">
                  <c:v>0.153154021339658</c:v>
                </c:pt>
                <c:pt idx="29">
                  <c:v>-0.38391768648265701</c:v>
                </c:pt>
                <c:pt idx="30">
                  <c:v>-0.15630545848619898</c:v>
                </c:pt>
                <c:pt idx="31">
                  <c:v>0.11274558829229203</c:v>
                </c:pt>
                <c:pt idx="32">
                  <c:v>0.29830753482136563</c:v>
                </c:pt>
                <c:pt idx="33">
                  <c:v>0.12132146014724901</c:v>
                </c:pt>
                <c:pt idx="34">
                  <c:v>0.57737672404523199</c:v>
                </c:pt>
                <c:pt idx="35">
                  <c:v>0.19691266571451743</c:v>
                </c:pt>
                <c:pt idx="36">
                  <c:v>0.13046777106301302</c:v>
                </c:pt>
                <c:pt idx="37">
                  <c:v>0.43198837557654002</c:v>
                </c:pt>
                <c:pt idx="38">
                  <c:v>0.15745292660809102</c:v>
                </c:pt>
                <c:pt idx="39">
                  <c:v>0.94157775631844698</c:v>
                </c:pt>
                <c:pt idx="40">
                  <c:v>0.57232890123272706</c:v>
                </c:pt>
                <c:pt idx="41">
                  <c:v>3.7997554247272025E-2</c:v>
                </c:pt>
                <c:pt idx="42">
                  <c:v>0.26253019531097155</c:v>
                </c:pt>
                <c:pt idx="43">
                  <c:v>0.17955978756645402</c:v>
                </c:pt>
                <c:pt idx="44">
                  <c:v>0.36030098533388799</c:v>
                </c:pt>
                <c:pt idx="45">
                  <c:v>0.13022873453819503</c:v>
                </c:pt>
                <c:pt idx="46">
                  <c:v>3.0405028208057017E-2</c:v>
                </c:pt>
                <c:pt idx="47">
                  <c:v>0.35118397078877234</c:v>
                </c:pt>
                <c:pt idx="48">
                  <c:v>-0.21180062648147796</c:v>
                </c:pt>
                <c:pt idx="49">
                  <c:v>9.1022710115722022E-2</c:v>
                </c:pt>
                <c:pt idx="50">
                  <c:v>2.1056213220278008E-2</c:v>
                </c:pt>
                <c:pt idx="51">
                  <c:v>3.4757903215630326E-3</c:v>
                </c:pt>
                <c:pt idx="52">
                  <c:v>0.23216456848681133</c:v>
                </c:pt>
                <c:pt idx="53">
                  <c:v>0.372640418779214</c:v>
                </c:pt>
                <c:pt idx="54">
                  <c:v>-0.51267692114852204</c:v>
                </c:pt>
                <c:pt idx="55">
                  <c:v>-8.3177390000036988E-2</c:v>
                </c:pt>
                <c:pt idx="56">
                  <c:v>-3.4715672428594968E-2</c:v>
                </c:pt>
                <c:pt idx="57">
                  <c:v>-0.58826512567665401</c:v>
                </c:pt>
                <c:pt idx="58">
                  <c:v>-0.31447827143804197</c:v>
                </c:pt>
                <c:pt idx="59">
                  <c:v>-0.25304651292509894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AA-4662-BB39-8E23ECE5F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37760"/>
        <c:axId val="193644032"/>
      </c:scatterChart>
      <c:valAx>
        <c:axId val="19363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44032"/>
        <c:crosses val="autoZero"/>
        <c:crossBetween val="midCat"/>
      </c:valAx>
      <c:valAx>
        <c:axId val="19364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3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DIFFERENCE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'P17'!$R$3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'P17'!$Q$4:$Q$63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'P17'!$R$4:$R$63</c:f>
              <c:numCache>
                <c:formatCode>General</c:formatCode>
                <c:ptCount val="60"/>
                <c:pt idx="0">
                  <c:v>-3.2310855440555208</c:v>
                </c:pt>
                <c:pt idx="1">
                  <c:v>-4.0374918786196101</c:v>
                </c:pt>
                <c:pt idx="2">
                  <c:v>-12.220103848421324</c:v>
                </c:pt>
                <c:pt idx="3">
                  <c:v>-5.72542793457907</c:v>
                </c:pt>
                <c:pt idx="4">
                  <c:v>-6.4685625740989963</c:v>
                </c:pt>
                <c:pt idx="5">
                  <c:v>-15.570305354242119</c:v>
                </c:pt>
                <c:pt idx="6">
                  <c:v>-23.097883173777959</c:v>
                </c:pt>
                <c:pt idx="7">
                  <c:v>-17.427948278192538</c:v>
                </c:pt>
                <c:pt idx="8">
                  <c:v>-29.445768466519208</c:v>
                </c:pt>
                <c:pt idx="9">
                  <c:v>-24.018804875554107</c:v>
                </c:pt>
                <c:pt idx="10">
                  <c:v>-18.676991307426011</c:v>
                </c:pt>
                <c:pt idx="11">
                  <c:v>-25.771047096585818</c:v>
                </c:pt>
                <c:pt idx="12">
                  <c:v>-6.1353357485726834</c:v>
                </c:pt>
                <c:pt idx="13">
                  <c:v>3.0272901003481878</c:v>
                </c:pt>
                <c:pt idx="14">
                  <c:v>-13.809048514458006</c:v>
                </c:pt>
                <c:pt idx="15">
                  <c:v>-2.1211291647218586</c:v>
                </c:pt>
                <c:pt idx="16">
                  <c:v>-1.9513026112126315</c:v>
                </c:pt>
                <c:pt idx="17">
                  <c:v>-14.613266189592101</c:v>
                </c:pt>
                <c:pt idx="18">
                  <c:v>-19.638936724834064</c:v>
                </c:pt>
                <c:pt idx="19">
                  <c:v>-0.90589357982567509</c:v>
                </c:pt>
                <c:pt idx="20">
                  <c:v>-1.6708971060987481</c:v>
                </c:pt>
                <c:pt idx="21">
                  <c:v>-10.847028992401635</c:v>
                </c:pt>
                <c:pt idx="22">
                  <c:v>-5.9786292125842744</c:v>
                </c:pt>
                <c:pt idx="23">
                  <c:v>-16.405634656621984</c:v>
                </c:pt>
                <c:pt idx="24">
                  <c:v>-13.471338518226482</c:v>
                </c:pt>
                <c:pt idx="25">
                  <c:v>-7.4374761088207286</c:v>
                </c:pt>
                <c:pt idx="26">
                  <c:v>-6.6756421795201524</c:v>
                </c:pt>
                <c:pt idx="27">
                  <c:v>-5.508003135206101</c:v>
                </c:pt>
                <c:pt idx="28">
                  <c:v>-2.0960057212791661</c:v>
                </c:pt>
                <c:pt idx="29">
                  <c:v>-7.981761795403747</c:v>
                </c:pt>
                <c:pt idx="30">
                  <c:v>-7.6889208383646235</c:v>
                </c:pt>
                <c:pt idx="31">
                  <c:v>4.7414856893343673</c:v>
                </c:pt>
                <c:pt idx="32">
                  <c:v>-4.9592434175387003</c:v>
                </c:pt>
                <c:pt idx="33">
                  <c:v>12.299019065338401</c:v>
                </c:pt>
                <c:pt idx="34">
                  <c:v>3.9996162704467988</c:v>
                </c:pt>
                <c:pt idx="35">
                  <c:v>8.9660347420477731</c:v>
                </c:pt>
                <c:pt idx="36">
                  <c:v>-5.5607368683420733</c:v>
                </c:pt>
                <c:pt idx="37">
                  <c:v>8.4919496518612352</c:v>
                </c:pt>
                <c:pt idx="38">
                  <c:v>3.3703459510837801</c:v>
                </c:pt>
                <c:pt idx="39">
                  <c:v>17.473236798792605</c:v>
                </c:pt>
                <c:pt idx="40">
                  <c:v>4.4678629756797195</c:v>
                </c:pt>
                <c:pt idx="41">
                  <c:v>8.858337626269229</c:v>
                </c:pt>
                <c:pt idx="42">
                  <c:v>-13.226402119175379</c:v>
                </c:pt>
                <c:pt idx="43">
                  <c:v>-6.3907921782155253</c:v>
                </c:pt>
                <c:pt idx="44">
                  <c:v>1.4060872541812803</c:v>
                </c:pt>
                <c:pt idx="45">
                  <c:v>-4.6053360023300565</c:v>
                </c:pt>
                <c:pt idx="46">
                  <c:v>-1.6344039490588855E-2</c:v>
                </c:pt>
                <c:pt idx="47">
                  <c:v>-3.9831150617906683</c:v>
                </c:pt>
                <c:pt idx="48">
                  <c:v>-15.702864613794095</c:v>
                </c:pt>
                <c:pt idx="49">
                  <c:v>1.6124218473909535</c:v>
                </c:pt>
                <c:pt idx="50">
                  <c:v>-3.229592204827191</c:v>
                </c:pt>
                <c:pt idx="51">
                  <c:v>-7.1354414646793787</c:v>
                </c:pt>
                <c:pt idx="52">
                  <c:v>-1.0629366377551488</c:v>
                </c:pt>
                <c:pt idx="53">
                  <c:v>0.33660055971650321</c:v>
                </c:pt>
                <c:pt idx="54">
                  <c:v>-15.356123585058565</c:v>
                </c:pt>
                <c:pt idx="55">
                  <c:v>-15.433642930092308</c:v>
                </c:pt>
                <c:pt idx="56">
                  <c:v>-0.8493193978359761</c:v>
                </c:pt>
                <c:pt idx="57">
                  <c:v>-15.880014985427417</c:v>
                </c:pt>
                <c:pt idx="58">
                  <c:v>-1.734109280879506</c:v>
                </c:pt>
                <c:pt idx="59">
                  <c:v>-3.2022111553464363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4F-478A-8933-215C6A30F1C8}"/>
            </c:ext>
          </c:extLst>
        </c:ser>
        <c:ser>
          <c:idx val="1"/>
          <c:order val="1"/>
          <c:tx>
            <c:strRef>
              <c:f>'P17'!$S$3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'P17'!$Q$4:$Q$63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'P17'!$S$4:$S$63</c:f>
              <c:numCache>
                <c:formatCode>General</c:formatCode>
                <c:ptCount val="60"/>
                <c:pt idx="0">
                  <c:v>-0.42041509167243196</c:v>
                </c:pt>
                <c:pt idx="1">
                  <c:v>-1.8466908206610708</c:v>
                </c:pt>
                <c:pt idx="2">
                  <c:v>-1.5312089130719257</c:v>
                </c:pt>
                <c:pt idx="3">
                  <c:v>4.2240742805700338E-2</c:v>
                </c:pt>
                <c:pt idx="4">
                  <c:v>-1.2707904668554728</c:v>
                </c:pt>
                <c:pt idx="5">
                  <c:v>-2.7923311033531815</c:v>
                </c:pt>
                <c:pt idx="6">
                  <c:v>-2.8131815812823424</c:v>
                </c:pt>
                <c:pt idx="7">
                  <c:v>-1.7731418968376684</c:v>
                </c:pt>
                <c:pt idx="8">
                  <c:v>-0.7402169906111794</c:v>
                </c:pt>
                <c:pt idx="9">
                  <c:v>-3.2702833319919753</c:v>
                </c:pt>
                <c:pt idx="10">
                  <c:v>-3.2065283838456318</c:v>
                </c:pt>
                <c:pt idx="11">
                  <c:v>-3.7296168283819773</c:v>
                </c:pt>
                <c:pt idx="12">
                  <c:v>0.42319254874974005</c:v>
                </c:pt>
                <c:pt idx="13">
                  <c:v>-1.8575215205265514</c:v>
                </c:pt>
                <c:pt idx="14">
                  <c:v>-1.1605104670394688</c:v>
                </c:pt>
                <c:pt idx="15">
                  <c:v>1.5041990419761906E-2</c:v>
                </c:pt>
                <c:pt idx="16">
                  <c:v>-0.71398251591644268</c:v>
                </c:pt>
                <c:pt idx="17">
                  <c:v>-2.9149681891417201</c:v>
                </c:pt>
                <c:pt idx="18">
                  <c:v>-2.7944782541009672</c:v>
                </c:pt>
                <c:pt idx="19">
                  <c:v>0.63686228562338698</c:v>
                </c:pt>
                <c:pt idx="20">
                  <c:v>-0.40364994526832354</c:v>
                </c:pt>
                <c:pt idx="21">
                  <c:v>-0.67100548435404206</c:v>
                </c:pt>
                <c:pt idx="22">
                  <c:v>-0.7693277376789881</c:v>
                </c:pt>
                <c:pt idx="23">
                  <c:v>-1.3794450167532035</c:v>
                </c:pt>
                <c:pt idx="24">
                  <c:v>-1.7052001021053289</c:v>
                </c:pt>
                <c:pt idx="25">
                  <c:v>-0.65479858741959462</c:v>
                </c:pt>
                <c:pt idx="26">
                  <c:v>-0.270195015715817</c:v>
                </c:pt>
                <c:pt idx="27">
                  <c:v>-0.45802712204886731</c:v>
                </c:pt>
                <c:pt idx="28">
                  <c:v>-0.50226868177618422</c:v>
                </c:pt>
                <c:pt idx="29">
                  <c:v>-1.2040203621228307</c:v>
                </c:pt>
                <c:pt idx="30">
                  <c:v>-0.70122591173354387</c:v>
                </c:pt>
                <c:pt idx="31">
                  <c:v>-0.28475115593751316</c:v>
                </c:pt>
                <c:pt idx="32">
                  <c:v>0.38657104450523117</c:v>
                </c:pt>
                <c:pt idx="33">
                  <c:v>0.30172334083390889</c:v>
                </c:pt>
                <c:pt idx="34">
                  <c:v>0.25291322100228936</c:v>
                </c:pt>
                <c:pt idx="35">
                  <c:v>-9.2838963939476035E-2</c:v>
                </c:pt>
                <c:pt idx="36">
                  <c:v>-0.7186339292317554</c:v>
                </c:pt>
                <c:pt idx="37">
                  <c:v>-1.3994548560521871E-3</c:v>
                </c:pt>
                <c:pt idx="38">
                  <c:v>0.38921159150670048</c:v>
                </c:pt>
                <c:pt idx="39">
                  <c:v>0.3742936830019335</c:v>
                </c:pt>
                <c:pt idx="40">
                  <c:v>0.30387435381862599</c:v>
                </c:pt>
                <c:pt idx="41">
                  <c:v>1.2053982956050948</c:v>
                </c:pt>
                <c:pt idx="42">
                  <c:v>-0.72332987594740916</c:v>
                </c:pt>
                <c:pt idx="43">
                  <c:v>0.52094014191114146</c:v>
                </c:pt>
                <c:pt idx="44">
                  <c:v>-0.3389965481265883</c:v>
                </c:pt>
                <c:pt idx="45">
                  <c:v>7.3369037952951358E-3</c:v>
                </c:pt>
                <c:pt idx="46">
                  <c:v>0.29416629819753926</c:v>
                </c:pt>
                <c:pt idx="47">
                  <c:v>0.46998650537424469</c:v>
                </c:pt>
                <c:pt idx="48">
                  <c:v>-1.8749343303286994</c:v>
                </c:pt>
                <c:pt idx="49">
                  <c:v>9.613514099627099E-2</c:v>
                </c:pt>
                <c:pt idx="50">
                  <c:v>-0.25228203456387704</c:v>
                </c:pt>
                <c:pt idx="51">
                  <c:v>-1.4464827974705889</c:v>
                </c:pt>
                <c:pt idx="52">
                  <c:v>-0.57534178761766863</c:v>
                </c:pt>
                <c:pt idx="53">
                  <c:v>-0.3895250567357128</c:v>
                </c:pt>
                <c:pt idx="54">
                  <c:v>-2.2554177808703075</c:v>
                </c:pt>
                <c:pt idx="55">
                  <c:v>-0.63788752036352059</c:v>
                </c:pt>
                <c:pt idx="56">
                  <c:v>0.43879640766634992</c:v>
                </c:pt>
                <c:pt idx="57">
                  <c:v>-1.6062189112255216</c:v>
                </c:pt>
                <c:pt idx="58">
                  <c:v>-0.83535284128777232</c:v>
                </c:pt>
                <c:pt idx="59">
                  <c:v>-1.534499745315363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4F-478A-8933-215C6A30F1C8}"/>
            </c:ext>
          </c:extLst>
        </c:ser>
        <c:ser>
          <c:idx val="2"/>
          <c:order val="2"/>
          <c:tx>
            <c:strRef>
              <c:f>'P17'!$T$3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'P17'!$Q$4:$Q$63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'P17'!$T$4:$T$63</c:f>
              <c:numCache>
                <c:formatCode>General</c:formatCode>
                <c:ptCount val="60"/>
                <c:pt idx="0">
                  <c:v>2.2239264633333957</c:v>
                </c:pt>
                <c:pt idx="1">
                  <c:v>4.0863006881983281</c:v>
                </c:pt>
                <c:pt idx="2">
                  <c:v>-2.1070585269038165</c:v>
                </c:pt>
                <c:pt idx="3">
                  <c:v>-1.4373892599191731</c:v>
                </c:pt>
                <c:pt idx="4">
                  <c:v>-3.3448351285260998</c:v>
                </c:pt>
                <c:pt idx="5">
                  <c:v>-8.8579420028812486</c:v>
                </c:pt>
                <c:pt idx="6">
                  <c:v>-7.5371437714018636</c:v>
                </c:pt>
                <c:pt idx="7">
                  <c:v>2.3793623932114278</c:v>
                </c:pt>
                <c:pt idx="8">
                  <c:v>-13.33640834463794</c:v>
                </c:pt>
                <c:pt idx="9">
                  <c:v>-8.4534450509496804</c:v>
                </c:pt>
                <c:pt idx="10">
                  <c:v>-10.542127773769641</c:v>
                </c:pt>
                <c:pt idx="11">
                  <c:v>-11.503146015803701</c:v>
                </c:pt>
                <c:pt idx="12">
                  <c:v>-3.3897992857583574</c:v>
                </c:pt>
                <c:pt idx="13">
                  <c:v>-1.9751300104448442</c:v>
                </c:pt>
                <c:pt idx="14">
                  <c:v>-6.1694363310528901</c:v>
                </c:pt>
                <c:pt idx="15">
                  <c:v>-4.2652317828254755</c:v>
                </c:pt>
                <c:pt idx="16">
                  <c:v>0.55564226484472634</c:v>
                </c:pt>
                <c:pt idx="17">
                  <c:v>-7.6636417788221003</c:v>
                </c:pt>
                <c:pt idx="18">
                  <c:v>-8.1075865150802393</c:v>
                </c:pt>
                <c:pt idx="19">
                  <c:v>4.8683092449521181</c:v>
                </c:pt>
                <c:pt idx="20">
                  <c:v>-5.4496635946721863</c:v>
                </c:pt>
                <c:pt idx="21">
                  <c:v>-0.45596590951811328</c:v>
                </c:pt>
                <c:pt idx="22">
                  <c:v>0.30738190836860246</c:v>
                </c:pt>
                <c:pt idx="23">
                  <c:v>-6.8398586781744779</c:v>
                </c:pt>
                <c:pt idx="24">
                  <c:v>-4.1338827048953659</c:v>
                </c:pt>
                <c:pt idx="25">
                  <c:v>-1.6568891849911871</c:v>
                </c:pt>
                <c:pt idx="26">
                  <c:v>2.0168698483579197</c:v>
                </c:pt>
                <c:pt idx="27">
                  <c:v>-4.0832889596967092</c:v>
                </c:pt>
                <c:pt idx="28">
                  <c:v>-2.6503444078738299</c:v>
                </c:pt>
                <c:pt idx="29">
                  <c:v>-6.0715092046428047</c:v>
                </c:pt>
                <c:pt idx="30">
                  <c:v>-3.5436033536300053</c:v>
                </c:pt>
                <c:pt idx="31">
                  <c:v>1.3231640162387155</c:v>
                </c:pt>
                <c:pt idx="32">
                  <c:v>-1.0347361125877925</c:v>
                </c:pt>
                <c:pt idx="33">
                  <c:v>-1.8520851571861885</c:v>
                </c:pt>
                <c:pt idx="34">
                  <c:v>-0.4329672289769792</c:v>
                </c:pt>
                <c:pt idx="35">
                  <c:v>-2.7646182955062772</c:v>
                </c:pt>
                <c:pt idx="36">
                  <c:v>-1.6401205793283851</c:v>
                </c:pt>
                <c:pt idx="37">
                  <c:v>0.97254093461155067</c:v>
                </c:pt>
                <c:pt idx="38">
                  <c:v>2.2152934599232998</c:v>
                </c:pt>
                <c:pt idx="39">
                  <c:v>6.5710860770798432</c:v>
                </c:pt>
                <c:pt idx="40">
                  <c:v>-0.61329133980677331</c:v>
                </c:pt>
                <c:pt idx="41">
                  <c:v>2.7414875593655652</c:v>
                </c:pt>
                <c:pt idx="42">
                  <c:v>-4.5371679522022657</c:v>
                </c:pt>
                <c:pt idx="43">
                  <c:v>4.2978618052591324</c:v>
                </c:pt>
                <c:pt idx="44">
                  <c:v>-3.4130374567764541</c:v>
                </c:pt>
                <c:pt idx="45">
                  <c:v>5.4561674746552393</c:v>
                </c:pt>
                <c:pt idx="46">
                  <c:v>0.7430215142206561</c:v>
                </c:pt>
                <c:pt idx="47">
                  <c:v>-0.63637875950492884</c:v>
                </c:pt>
                <c:pt idx="48">
                  <c:v>-5.539476113874632</c:v>
                </c:pt>
                <c:pt idx="49">
                  <c:v>-4.1437651679264418</c:v>
                </c:pt>
                <c:pt idx="50">
                  <c:v>-1.6629572462429389</c:v>
                </c:pt>
                <c:pt idx="51">
                  <c:v>-5.0217895159601378</c:v>
                </c:pt>
                <c:pt idx="52">
                  <c:v>-1.1831741344297668</c:v>
                </c:pt>
                <c:pt idx="53">
                  <c:v>-2.0304334183421857</c:v>
                </c:pt>
                <c:pt idx="54">
                  <c:v>-7.2711443933935822</c:v>
                </c:pt>
                <c:pt idx="55">
                  <c:v>-1.890161367965395</c:v>
                </c:pt>
                <c:pt idx="56">
                  <c:v>-5.3490912607660306</c:v>
                </c:pt>
                <c:pt idx="57">
                  <c:v>-7.5065199403064407</c:v>
                </c:pt>
                <c:pt idx="58">
                  <c:v>-1.9112672559311514</c:v>
                </c:pt>
                <c:pt idx="59">
                  <c:v>-1.7565613803306224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4F-478A-8933-215C6A30F1C8}"/>
            </c:ext>
          </c:extLst>
        </c:ser>
        <c:ser>
          <c:idx val="3"/>
          <c:order val="3"/>
          <c:tx>
            <c:strRef>
              <c:f>'P17'!$U$3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'P17'!$Q$4:$Q$63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'P17'!$U$4:$U$63</c:f>
              <c:numCache>
                <c:formatCode>General</c:formatCode>
                <c:ptCount val="60"/>
                <c:pt idx="0">
                  <c:v>-3.377441225798782</c:v>
                </c:pt>
                <c:pt idx="1">
                  <c:v>0.71259012019035928</c:v>
                </c:pt>
                <c:pt idx="2">
                  <c:v>-4.2325807809676218E-3</c:v>
                </c:pt>
                <c:pt idx="3">
                  <c:v>2.2055878073300406</c:v>
                </c:pt>
                <c:pt idx="4">
                  <c:v>0.4420946347213861</c:v>
                </c:pt>
                <c:pt idx="5">
                  <c:v>3.6026929403103525</c:v>
                </c:pt>
                <c:pt idx="6">
                  <c:v>3.6263316774702203</c:v>
                </c:pt>
                <c:pt idx="7">
                  <c:v>6.3247694645749757</c:v>
                </c:pt>
                <c:pt idx="8">
                  <c:v>5.3923076395187604</c:v>
                </c:pt>
                <c:pt idx="9">
                  <c:v>3.0172399240251622</c:v>
                </c:pt>
                <c:pt idx="10">
                  <c:v>1.9923522145221282</c:v>
                </c:pt>
                <c:pt idx="11">
                  <c:v>4.8574370161329048</c:v>
                </c:pt>
                <c:pt idx="12">
                  <c:v>-0.30315138005952419</c:v>
                </c:pt>
                <c:pt idx="13">
                  <c:v>1.1059765541897448</c:v>
                </c:pt>
                <c:pt idx="14">
                  <c:v>1.3831008744357653</c:v>
                </c:pt>
                <c:pt idx="15">
                  <c:v>1.4839580176345244</c:v>
                </c:pt>
                <c:pt idx="16">
                  <c:v>1.7237711675161984</c:v>
                </c:pt>
                <c:pt idx="17">
                  <c:v>4.414247313481674</c:v>
                </c:pt>
                <c:pt idx="18">
                  <c:v>0.86561625529026742</c:v>
                </c:pt>
                <c:pt idx="19">
                  <c:v>-0.99653099782184984</c:v>
                </c:pt>
                <c:pt idx="20">
                  <c:v>1.3014622080090605</c:v>
                </c:pt>
                <c:pt idx="21">
                  <c:v>1.069864694160064</c:v>
                </c:pt>
                <c:pt idx="22">
                  <c:v>0.7984580418313274</c:v>
                </c:pt>
                <c:pt idx="23">
                  <c:v>3.0597062552488419</c:v>
                </c:pt>
                <c:pt idx="24">
                  <c:v>3.6526439632071206</c:v>
                </c:pt>
                <c:pt idx="25">
                  <c:v>-0.95118750321094625</c:v>
                </c:pt>
                <c:pt idx="26">
                  <c:v>-0.29164112087105593</c:v>
                </c:pt>
                <c:pt idx="27">
                  <c:v>0.81146773960967833</c:v>
                </c:pt>
                <c:pt idx="28">
                  <c:v>0.41008427253104235</c:v>
                </c:pt>
                <c:pt idx="29">
                  <c:v>2.4787667952076875</c:v>
                </c:pt>
                <c:pt idx="30">
                  <c:v>1.6020543727399912</c:v>
                </c:pt>
                <c:pt idx="31">
                  <c:v>0.56572870137794606</c:v>
                </c:pt>
                <c:pt idx="32">
                  <c:v>-0.14901525192959242</c:v>
                </c:pt>
                <c:pt idx="33">
                  <c:v>0.53269632234052078</c:v>
                </c:pt>
                <c:pt idx="34">
                  <c:v>-1.2239286125789115</c:v>
                </c:pt>
                <c:pt idx="35">
                  <c:v>0.24153556382817595</c:v>
                </c:pt>
                <c:pt idx="36">
                  <c:v>0.49746673704896521</c:v>
                </c:pt>
                <c:pt idx="37">
                  <c:v>-0.66392455521100946</c:v>
                </c:pt>
                <c:pt idx="38">
                  <c:v>0.39352583151483433</c:v>
                </c:pt>
                <c:pt idx="39">
                  <c:v>-2.6267511765514175</c:v>
                </c:pt>
                <c:pt idx="40">
                  <c:v>-1.2044855053034633</c:v>
                </c:pt>
                <c:pt idx="41">
                  <c:v>0.85364174796227577</c:v>
                </c:pt>
                <c:pt idx="42">
                  <c:v>-1.1208780512358669E-2</c:v>
                </c:pt>
                <c:pt idx="43">
                  <c:v>0.30837504768144303</c:v>
                </c:pt>
                <c:pt idx="44">
                  <c:v>-0.38780043783274398</c:v>
                </c:pt>
                <c:pt idx="45">
                  <c:v>0.49838745335922735</c:v>
                </c:pt>
                <c:pt idx="46">
                  <c:v>0.88288649441145528</c:v>
                </c:pt>
                <c:pt idx="47">
                  <c:v>-0.35268369574081215</c:v>
                </c:pt>
                <c:pt idx="48">
                  <c:v>1.8158095984440774</c:v>
                </c:pt>
                <c:pt idx="49">
                  <c:v>0.64940046768325943</c:v>
                </c:pt>
                <c:pt idx="50">
                  <c:v>0.9188960810109309</c:v>
                </c:pt>
                <c:pt idx="51">
                  <c:v>0.9866120173787204</c:v>
                </c:pt>
                <c:pt idx="52">
                  <c:v>0.10575295957997881</c:v>
                </c:pt>
                <c:pt idx="53">
                  <c:v>-0.43532923135564294</c:v>
                </c:pt>
                <c:pt idx="54">
                  <c:v>2.9747191503718118</c:v>
                </c:pt>
                <c:pt idx="55">
                  <c:v>1.3203810784832155</c:v>
                </c:pt>
                <c:pt idx="56">
                  <c:v>1.1337171624757441</c:v>
                </c:pt>
                <c:pt idx="57">
                  <c:v>3.2658683495390619</c:v>
                </c:pt>
                <c:pt idx="58">
                  <c:v>2.2113013856627677</c:v>
                </c:pt>
                <c:pt idx="59">
                  <c:v>1.9746797142507604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4F-478A-8933-215C6A30F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93184"/>
        <c:axId val="193695104"/>
      </c:scatterChart>
      <c:valAx>
        <c:axId val="1936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95104"/>
        <c:crosses val="autoZero"/>
        <c:crossBetween val="midCat"/>
      </c:valAx>
      <c:valAx>
        <c:axId val="19369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FRACTIONAL DIFFERENCE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'P17'!$Z$3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'P17'!$Y$4:$Y$63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'P17'!$Z$4:$Z$63</c:f>
              <c:numCache>
                <c:formatCode>General</c:formatCode>
                <c:ptCount val="60"/>
                <c:pt idx="0">
                  <c:v>-4.23108554405552</c:v>
                </c:pt>
                <c:pt idx="1">
                  <c:v>-5.037491878619611</c:v>
                </c:pt>
                <c:pt idx="2">
                  <c:v>-13.220103848421324</c:v>
                </c:pt>
                <c:pt idx="3">
                  <c:v>-6.72542793457907</c:v>
                </c:pt>
                <c:pt idx="4">
                  <c:v>-7.4685625740989972</c:v>
                </c:pt>
                <c:pt idx="5">
                  <c:v>-16.570305354242119</c:v>
                </c:pt>
                <c:pt idx="6">
                  <c:v>-24.097883173777959</c:v>
                </c:pt>
                <c:pt idx="7">
                  <c:v>-18.427948278192538</c:v>
                </c:pt>
                <c:pt idx="8">
                  <c:v>-30.445768466519208</c:v>
                </c:pt>
                <c:pt idx="9">
                  <c:v>-25.018804875554107</c:v>
                </c:pt>
                <c:pt idx="10">
                  <c:v>-19.676991307426011</c:v>
                </c:pt>
                <c:pt idx="11">
                  <c:v>-26.771047096585814</c:v>
                </c:pt>
                <c:pt idx="12">
                  <c:v>-7.1353357485726843</c:v>
                </c:pt>
                <c:pt idx="13">
                  <c:v>2.0272901003481878</c:v>
                </c:pt>
                <c:pt idx="14">
                  <c:v>-14.809048514458004</c:v>
                </c:pt>
                <c:pt idx="15">
                  <c:v>-3.1211291647218586</c:v>
                </c:pt>
                <c:pt idx="16">
                  <c:v>-2.9513026112126317</c:v>
                </c:pt>
                <c:pt idx="17">
                  <c:v>-15.6132661895921</c:v>
                </c:pt>
                <c:pt idx="18">
                  <c:v>-20.63893672483406</c:v>
                </c:pt>
                <c:pt idx="19">
                  <c:v>-1.9058935798256751</c:v>
                </c:pt>
                <c:pt idx="20">
                  <c:v>-2.6708971060987481</c:v>
                </c:pt>
                <c:pt idx="21">
                  <c:v>-11.847028992401633</c:v>
                </c:pt>
                <c:pt idx="22">
                  <c:v>-6.9786292125842744</c:v>
                </c:pt>
                <c:pt idx="23">
                  <c:v>-17.405634656621981</c:v>
                </c:pt>
                <c:pt idx="24">
                  <c:v>-14.471338518226482</c:v>
                </c:pt>
                <c:pt idx="25">
                  <c:v>-8.4374761088207286</c:v>
                </c:pt>
                <c:pt idx="26">
                  <c:v>-7.6756421795201524</c:v>
                </c:pt>
                <c:pt idx="27">
                  <c:v>-6.5080031352061019</c:v>
                </c:pt>
                <c:pt idx="28">
                  <c:v>-3.0960057212791665</c:v>
                </c:pt>
                <c:pt idx="29">
                  <c:v>-8.981761795403747</c:v>
                </c:pt>
                <c:pt idx="30">
                  <c:v>-8.6889208383646235</c:v>
                </c:pt>
                <c:pt idx="31">
                  <c:v>3.7414856893343673</c:v>
                </c:pt>
                <c:pt idx="32">
                  <c:v>-5.9592434175387012</c:v>
                </c:pt>
                <c:pt idx="33">
                  <c:v>11.299019065338403</c:v>
                </c:pt>
                <c:pt idx="34">
                  <c:v>2.9996162704467988</c:v>
                </c:pt>
                <c:pt idx="35">
                  <c:v>7.9660347420477731</c:v>
                </c:pt>
                <c:pt idx="36">
                  <c:v>-6.5607368683420733</c:v>
                </c:pt>
                <c:pt idx="37">
                  <c:v>7.4919496518612352</c:v>
                </c:pt>
                <c:pt idx="38">
                  <c:v>2.3703459510837801</c:v>
                </c:pt>
                <c:pt idx="39">
                  <c:v>16.473236798792605</c:v>
                </c:pt>
                <c:pt idx="40">
                  <c:v>3.467862975679719</c:v>
                </c:pt>
                <c:pt idx="41">
                  <c:v>7.8583376262692282</c:v>
                </c:pt>
                <c:pt idx="42">
                  <c:v>-14.226402119175379</c:v>
                </c:pt>
                <c:pt idx="43">
                  <c:v>-7.3907921782155261</c:v>
                </c:pt>
                <c:pt idx="44">
                  <c:v>0.40608725418128039</c:v>
                </c:pt>
                <c:pt idx="45">
                  <c:v>-5.6053360023300574</c:v>
                </c:pt>
                <c:pt idx="46">
                  <c:v>-1.0163440394905889</c:v>
                </c:pt>
                <c:pt idx="47">
                  <c:v>-4.9831150617906683</c:v>
                </c:pt>
                <c:pt idx="48">
                  <c:v>-16.702864613794095</c:v>
                </c:pt>
                <c:pt idx="49">
                  <c:v>0.6124218473909534</c:v>
                </c:pt>
                <c:pt idx="50">
                  <c:v>-4.229592204827191</c:v>
                </c:pt>
                <c:pt idx="51">
                  <c:v>-8.1354414646793778</c:v>
                </c:pt>
                <c:pt idx="52">
                  <c:v>-2.0629366377551488</c:v>
                </c:pt>
                <c:pt idx="53">
                  <c:v>-0.66339944028349684</c:v>
                </c:pt>
                <c:pt idx="54">
                  <c:v>-16.356123585058565</c:v>
                </c:pt>
                <c:pt idx="55">
                  <c:v>-16.433642930092308</c:v>
                </c:pt>
                <c:pt idx="56">
                  <c:v>-1.8493193978359761</c:v>
                </c:pt>
                <c:pt idx="57">
                  <c:v>-16.880014985427415</c:v>
                </c:pt>
                <c:pt idx="58">
                  <c:v>-2.7341092808795064</c:v>
                </c:pt>
                <c:pt idx="59">
                  <c:v>-4.2022111553464363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3C-4303-BB98-CDBD3B919041}"/>
            </c:ext>
          </c:extLst>
        </c:ser>
        <c:ser>
          <c:idx val="1"/>
          <c:order val="1"/>
          <c:tx>
            <c:strRef>
              <c:f>'P17'!$AA$3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'P17'!$Y$4:$Y$63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'P17'!$AA$4:$AA$63</c:f>
              <c:numCache>
                <c:formatCode>General</c:formatCode>
                <c:ptCount val="60"/>
                <c:pt idx="0">
                  <c:v>-1.4204150916724319</c:v>
                </c:pt>
                <c:pt idx="1">
                  <c:v>-2.8466908206610708</c:v>
                </c:pt>
                <c:pt idx="2">
                  <c:v>-2.531208913071926</c:v>
                </c:pt>
                <c:pt idx="3">
                  <c:v>-0.95775925719429955</c:v>
                </c:pt>
                <c:pt idx="4">
                  <c:v>-2.2707904668554728</c:v>
                </c:pt>
                <c:pt idx="5">
                  <c:v>-3.7923311033531815</c:v>
                </c:pt>
                <c:pt idx="6">
                  <c:v>-3.8131815812823424</c:v>
                </c:pt>
                <c:pt idx="7">
                  <c:v>-2.7731418968376684</c:v>
                </c:pt>
                <c:pt idx="8">
                  <c:v>-1.7402169906111795</c:v>
                </c:pt>
                <c:pt idx="9">
                  <c:v>-4.2702833319919753</c:v>
                </c:pt>
                <c:pt idx="10">
                  <c:v>-4.2065283838456313</c:v>
                </c:pt>
                <c:pt idx="11">
                  <c:v>-4.7296168283819773</c:v>
                </c:pt>
                <c:pt idx="12">
                  <c:v>-0.57680745125025989</c:v>
                </c:pt>
                <c:pt idx="13">
                  <c:v>-2.8575215205265514</c:v>
                </c:pt>
                <c:pt idx="14">
                  <c:v>-2.1605104670394688</c:v>
                </c:pt>
                <c:pt idx="15">
                  <c:v>-0.98495800958023816</c:v>
                </c:pt>
                <c:pt idx="16">
                  <c:v>-1.7139825159164426</c:v>
                </c:pt>
                <c:pt idx="17">
                  <c:v>-3.9149681891417201</c:v>
                </c:pt>
                <c:pt idx="18">
                  <c:v>-3.7944782541009672</c:v>
                </c:pt>
                <c:pt idx="19">
                  <c:v>-0.36313771437661302</c:v>
                </c:pt>
                <c:pt idx="20">
                  <c:v>-1.4036499452683235</c:v>
                </c:pt>
                <c:pt idx="21">
                  <c:v>-1.6710054843540418</c:v>
                </c:pt>
                <c:pt idx="22">
                  <c:v>-1.769327737678988</c:v>
                </c:pt>
                <c:pt idx="23">
                  <c:v>-2.3794450167532033</c:v>
                </c:pt>
                <c:pt idx="24">
                  <c:v>-2.7052001021053287</c:v>
                </c:pt>
                <c:pt idx="25">
                  <c:v>-1.6547985874195947</c:v>
                </c:pt>
                <c:pt idx="26">
                  <c:v>-1.2701950157158171</c:v>
                </c:pt>
                <c:pt idx="27">
                  <c:v>-1.4580271220488674</c:v>
                </c:pt>
                <c:pt idx="28">
                  <c:v>-1.5022686817761841</c:v>
                </c:pt>
                <c:pt idx="29">
                  <c:v>-2.2040203621228307</c:v>
                </c:pt>
                <c:pt idx="30">
                  <c:v>-1.701225911733544</c:v>
                </c:pt>
                <c:pt idx="31">
                  <c:v>-1.2847511559375133</c:v>
                </c:pt>
                <c:pt idx="32">
                  <c:v>-0.61342895549476883</c:v>
                </c:pt>
                <c:pt idx="33">
                  <c:v>-0.69827665916609105</c:v>
                </c:pt>
                <c:pt idx="34">
                  <c:v>-0.7470867789977107</c:v>
                </c:pt>
                <c:pt idx="35">
                  <c:v>-1.092838963939476</c:v>
                </c:pt>
                <c:pt idx="36">
                  <c:v>-1.7186339292317554</c:v>
                </c:pt>
                <c:pt idx="37">
                  <c:v>-1.0013994548560523</c:v>
                </c:pt>
                <c:pt idx="38">
                  <c:v>-0.61078840849329952</c:v>
                </c:pt>
                <c:pt idx="39">
                  <c:v>-0.62570631699806645</c:v>
                </c:pt>
                <c:pt idx="40">
                  <c:v>-0.69612564618137407</c:v>
                </c:pt>
                <c:pt idx="41">
                  <c:v>0.20539829560509471</c:v>
                </c:pt>
                <c:pt idx="42">
                  <c:v>-1.7233298759474092</c:v>
                </c:pt>
                <c:pt idx="43">
                  <c:v>-0.47905985808885854</c:v>
                </c:pt>
                <c:pt idx="44">
                  <c:v>-1.3389965481265882</c:v>
                </c:pt>
                <c:pt idx="45">
                  <c:v>-0.99266309620470483</c:v>
                </c:pt>
                <c:pt idx="46">
                  <c:v>-0.70583370180246063</c:v>
                </c:pt>
                <c:pt idx="47">
                  <c:v>-0.53001349462575531</c:v>
                </c:pt>
                <c:pt idx="48">
                  <c:v>-2.8749343303286996</c:v>
                </c:pt>
                <c:pt idx="49">
                  <c:v>-0.90386485900372904</c:v>
                </c:pt>
                <c:pt idx="50">
                  <c:v>-1.2522820345638772</c:v>
                </c:pt>
                <c:pt idx="51">
                  <c:v>-2.4464827974705887</c:v>
                </c:pt>
                <c:pt idx="52">
                  <c:v>-1.5753417876176685</c:v>
                </c:pt>
                <c:pt idx="53">
                  <c:v>-1.3895250567357127</c:v>
                </c:pt>
                <c:pt idx="54">
                  <c:v>-3.2554177808703075</c:v>
                </c:pt>
                <c:pt idx="55">
                  <c:v>-1.6378875203635204</c:v>
                </c:pt>
                <c:pt idx="56">
                  <c:v>-0.56120359233365014</c:v>
                </c:pt>
                <c:pt idx="57">
                  <c:v>-2.6062189112255214</c:v>
                </c:pt>
                <c:pt idx="58">
                  <c:v>-1.8353528412877722</c:v>
                </c:pt>
                <c:pt idx="59">
                  <c:v>-2.5344997453153626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3C-4303-BB98-CDBD3B919041}"/>
            </c:ext>
          </c:extLst>
        </c:ser>
        <c:ser>
          <c:idx val="2"/>
          <c:order val="2"/>
          <c:tx>
            <c:strRef>
              <c:f>'P17'!$AB$3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'P17'!$Y$4:$Y$63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'P17'!$AB$4:$AB$63</c:f>
              <c:numCache>
                <c:formatCode>General</c:formatCode>
                <c:ptCount val="60"/>
                <c:pt idx="0">
                  <c:v>1.2239264633333959</c:v>
                </c:pt>
                <c:pt idx="1">
                  <c:v>3.0863006881983281</c:v>
                </c:pt>
                <c:pt idx="2">
                  <c:v>-3.1070585269038165</c:v>
                </c:pt>
                <c:pt idx="3">
                  <c:v>-2.4373892599191733</c:v>
                </c:pt>
                <c:pt idx="4">
                  <c:v>-4.3448351285260998</c:v>
                </c:pt>
                <c:pt idx="5">
                  <c:v>-9.8579420028812503</c:v>
                </c:pt>
                <c:pt idx="6">
                  <c:v>-8.5371437714018654</c:v>
                </c:pt>
                <c:pt idx="7">
                  <c:v>1.3793623932114281</c:v>
                </c:pt>
                <c:pt idx="8">
                  <c:v>-14.33640834463794</c:v>
                </c:pt>
                <c:pt idx="9">
                  <c:v>-9.4534450509496821</c:v>
                </c:pt>
                <c:pt idx="10">
                  <c:v>-11.542127773769643</c:v>
                </c:pt>
                <c:pt idx="11">
                  <c:v>-12.503146015803701</c:v>
                </c:pt>
                <c:pt idx="12">
                  <c:v>-4.3897992857583574</c:v>
                </c:pt>
                <c:pt idx="13">
                  <c:v>-2.9751300104448437</c:v>
                </c:pt>
                <c:pt idx="14">
                  <c:v>-7.169436331052891</c:v>
                </c:pt>
                <c:pt idx="15">
                  <c:v>-5.2652317828254747</c:v>
                </c:pt>
                <c:pt idx="16">
                  <c:v>-0.44435773515527371</c:v>
                </c:pt>
                <c:pt idx="17">
                  <c:v>-8.6636417788221003</c:v>
                </c:pt>
                <c:pt idx="18">
                  <c:v>-9.1075865150802411</c:v>
                </c:pt>
                <c:pt idx="19">
                  <c:v>3.8683092449521181</c:v>
                </c:pt>
                <c:pt idx="20">
                  <c:v>-6.4496635946721863</c:v>
                </c:pt>
                <c:pt idx="21">
                  <c:v>-1.4559659095181132</c:v>
                </c:pt>
                <c:pt idx="22">
                  <c:v>-0.69261809163139754</c:v>
                </c:pt>
                <c:pt idx="23">
                  <c:v>-7.839858678174477</c:v>
                </c:pt>
                <c:pt idx="24">
                  <c:v>-5.1338827048953659</c:v>
                </c:pt>
                <c:pt idx="25">
                  <c:v>-2.6568891849911869</c:v>
                </c:pt>
                <c:pt idx="26">
                  <c:v>1.0168698483579199</c:v>
                </c:pt>
                <c:pt idx="27">
                  <c:v>-5.0832889596967092</c:v>
                </c:pt>
                <c:pt idx="28">
                  <c:v>-3.6503444078738299</c:v>
                </c:pt>
                <c:pt idx="29">
                  <c:v>-7.0715092046428056</c:v>
                </c:pt>
                <c:pt idx="30">
                  <c:v>-4.5436033536300053</c:v>
                </c:pt>
                <c:pt idx="31">
                  <c:v>0.3231640162387156</c:v>
                </c:pt>
                <c:pt idx="32">
                  <c:v>-2.0347361125877925</c:v>
                </c:pt>
                <c:pt idx="33">
                  <c:v>-2.8520851571861883</c:v>
                </c:pt>
                <c:pt idx="34">
                  <c:v>-1.4329672289769793</c:v>
                </c:pt>
                <c:pt idx="35">
                  <c:v>-3.7646182955062772</c:v>
                </c:pt>
                <c:pt idx="36">
                  <c:v>-2.6401205793283848</c:v>
                </c:pt>
                <c:pt idx="37">
                  <c:v>-2.7459065388449378E-2</c:v>
                </c:pt>
                <c:pt idx="38">
                  <c:v>1.2152934599232998</c:v>
                </c:pt>
                <c:pt idx="39">
                  <c:v>5.5710860770798432</c:v>
                </c:pt>
                <c:pt idx="40">
                  <c:v>-1.6132913398067732</c:v>
                </c:pt>
                <c:pt idx="41">
                  <c:v>1.7414875593655652</c:v>
                </c:pt>
                <c:pt idx="42">
                  <c:v>-5.5371679522022657</c:v>
                </c:pt>
                <c:pt idx="43">
                  <c:v>3.2978618052591324</c:v>
                </c:pt>
                <c:pt idx="44">
                  <c:v>-4.4130374567764541</c:v>
                </c:pt>
                <c:pt idx="45">
                  <c:v>4.4561674746552393</c:v>
                </c:pt>
                <c:pt idx="46">
                  <c:v>-0.25697848577934385</c:v>
                </c:pt>
                <c:pt idx="47">
                  <c:v>-1.6363787595049288</c:v>
                </c:pt>
                <c:pt idx="48">
                  <c:v>-6.539476113874632</c:v>
                </c:pt>
                <c:pt idx="49">
                  <c:v>-5.1437651679264409</c:v>
                </c:pt>
                <c:pt idx="50">
                  <c:v>-2.6629572462429385</c:v>
                </c:pt>
                <c:pt idx="51">
                  <c:v>-6.0217895159601378</c:v>
                </c:pt>
                <c:pt idx="52">
                  <c:v>-2.1831741344297666</c:v>
                </c:pt>
                <c:pt idx="53">
                  <c:v>-3.0304334183421857</c:v>
                </c:pt>
                <c:pt idx="54">
                  <c:v>-8.2711443933935822</c:v>
                </c:pt>
                <c:pt idx="55">
                  <c:v>-2.8901613679653955</c:v>
                </c:pt>
                <c:pt idx="56">
                  <c:v>-6.3490912607660306</c:v>
                </c:pt>
                <c:pt idx="57">
                  <c:v>-8.5065199403064398</c:v>
                </c:pt>
                <c:pt idx="58">
                  <c:v>-2.9112672559311514</c:v>
                </c:pt>
                <c:pt idx="59">
                  <c:v>-2.7565613803306226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3C-4303-BB98-CDBD3B919041}"/>
            </c:ext>
          </c:extLst>
        </c:ser>
        <c:ser>
          <c:idx val="3"/>
          <c:order val="3"/>
          <c:tx>
            <c:strRef>
              <c:f>'P17'!$AC$3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'P17'!$Y$4:$Y$63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'P17'!$AC$4:$AC$63</c:f>
              <c:numCache>
                <c:formatCode>General</c:formatCode>
                <c:ptCount val="60"/>
                <c:pt idx="0">
                  <c:v>-4.3774412257987825</c:v>
                </c:pt>
                <c:pt idx="1">
                  <c:v>-0.28740987980964078</c:v>
                </c:pt>
                <c:pt idx="2">
                  <c:v>-1.0042325807809676</c:v>
                </c:pt>
                <c:pt idx="3">
                  <c:v>1.2055878073300403</c:v>
                </c:pt>
                <c:pt idx="4">
                  <c:v>-0.5579053652786139</c:v>
                </c:pt>
                <c:pt idx="5">
                  <c:v>2.6026929403103525</c:v>
                </c:pt>
                <c:pt idx="6">
                  <c:v>2.6263316774702203</c:v>
                </c:pt>
                <c:pt idx="7">
                  <c:v>5.3247694645749757</c:v>
                </c:pt>
                <c:pt idx="8">
                  <c:v>4.3923076395187604</c:v>
                </c:pt>
                <c:pt idx="9">
                  <c:v>2.0172399240251622</c:v>
                </c:pt>
                <c:pt idx="10">
                  <c:v>0.99235221452212818</c:v>
                </c:pt>
                <c:pt idx="11">
                  <c:v>3.8574370161329048</c:v>
                </c:pt>
                <c:pt idx="12">
                  <c:v>-1.3031513800595242</c:v>
                </c:pt>
                <c:pt idx="13">
                  <c:v>0.10597655418974482</c:v>
                </c:pt>
                <c:pt idx="14">
                  <c:v>0.3831008744357654</c:v>
                </c:pt>
                <c:pt idx="15">
                  <c:v>0.48395801763452428</c:v>
                </c:pt>
                <c:pt idx="16">
                  <c:v>0.72377116751619841</c:v>
                </c:pt>
                <c:pt idx="17">
                  <c:v>3.414247313481674</c:v>
                </c:pt>
                <c:pt idx="18">
                  <c:v>-0.13438374470973252</c:v>
                </c:pt>
                <c:pt idx="19">
                  <c:v>-1.9965309978218497</c:v>
                </c:pt>
                <c:pt idx="20">
                  <c:v>0.30146220800906065</c:v>
                </c:pt>
                <c:pt idx="21">
                  <c:v>6.986469416006412E-2</c:v>
                </c:pt>
                <c:pt idx="22">
                  <c:v>-0.20154195816867262</c:v>
                </c:pt>
                <c:pt idx="23">
                  <c:v>2.0597062552488419</c:v>
                </c:pt>
                <c:pt idx="24">
                  <c:v>2.6526439632071206</c:v>
                </c:pt>
                <c:pt idx="25">
                  <c:v>-1.951187503210946</c:v>
                </c:pt>
                <c:pt idx="26">
                  <c:v>-1.2916411208710559</c:v>
                </c:pt>
                <c:pt idx="27">
                  <c:v>-0.18853226039032164</c:v>
                </c:pt>
                <c:pt idx="28">
                  <c:v>-0.5899157274689576</c:v>
                </c:pt>
                <c:pt idx="29">
                  <c:v>1.4787667952076873</c:v>
                </c:pt>
                <c:pt idx="30">
                  <c:v>0.60205437273999118</c:v>
                </c:pt>
                <c:pt idx="31">
                  <c:v>-0.43427129862205399</c:v>
                </c:pt>
                <c:pt idx="32">
                  <c:v>-1.1490152519295924</c:v>
                </c:pt>
                <c:pt idx="33">
                  <c:v>-0.46730367765947928</c:v>
                </c:pt>
                <c:pt idx="34">
                  <c:v>-2.2239286125789115</c:v>
                </c:pt>
                <c:pt idx="35">
                  <c:v>-0.75846443617182413</c:v>
                </c:pt>
                <c:pt idx="36">
                  <c:v>-0.50253326295103473</c:v>
                </c:pt>
                <c:pt idx="37">
                  <c:v>-1.6639245552110096</c:v>
                </c:pt>
                <c:pt idx="38">
                  <c:v>-0.60647416848516567</c:v>
                </c:pt>
                <c:pt idx="39">
                  <c:v>-3.6267511765514175</c:v>
                </c:pt>
                <c:pt idx="40">
                  <c:v>-2.2044855053034635</c:v>
                </c:pt>
                <c:pt idx="41">
                  <c:v>-0.14635825203772421</c:v>
                </c:pt>
                <c:pt idx="42">
                  <c:v>-1.0112087805123586</c:v>
                </c:pt>
                <c:pt idx="43">
                  <c:v>-0.69162495231855692</c:v>
                </c:pt>
                <c:pt idx="44">
                  <c:v>-1.3878004378327438</c:v>
                </c:pt>
                <c:pt idx="45">
                  <c:v>-0.50161254664077271</c:v>
                </c:pt>
                <c:pt idx="46">
                  <c:v>-0.11711350558854471</c:v>
                </c:pt>
                <c:pt idx="47">
                  <c:v>-1.3526836957408122</c:v>
                </c:pt>
                <c:pt idx="48">
                  <c:v>0.8158095984440773</c:v>
                </c:pt>
                <c:pt idx="49">
                  <c:v>-0.35059953231674063</c:v>
                </c:pt>
                <c:pt idx="50">
                  <c:v>-8.1103918989069115E-2</c:v>
                </c:pt>
                <c:pt idx="51">
                  <c:v>-1.338798262127955E-2</c:v>
                </c:pt>
                <c:pt idx="52">
                  <c:v>-0.89424704042002123</c:v>
                </c:pt>
                <c:pt idx="53">
                  <c:v>-1.4353292313556429</c:v>
                </c:pt>
                <c:pt idx="54">
                  <c:v>1.974719150371812</c:v>
                </c:pt>
                <c:pt idx="55">
                  <c:v>0.32038107848321545</c:v>
                </c:pt>
                <c:pt idx="56">
                  <c:v>0.13371716247574414</c:v>
                </c:pt>
                <c:pt idx="57">
                  <c:v>2.2658683495390619</c:v>
                </c:pt>
                <c:pt idx="58">
                  <c:v>1.2113013856627679</c:v>
                </c:pt>
                <c:pt idx="59">
                  <c:v>0.9746797142507605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3C-4303-BB98-CDBD3B919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40160"/>
        <c:axId val="193754624"/>
      </c:scatterChart>
      <c:valAx>
        <c:axId val="19374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54624"/>
        <c:crosses val="autoZero"/>
        <c:crossBetween val="midCat"/>
      </c:valAx>
      <c:valAx>
        <c:axId val="19375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40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WITHOUT BASELINE REDUCTION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'P18'!$B$3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'P18'!$A$4:$A$63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'P18'!$B$4:$B$63</c:f>
              <c:numCache>
                <c:formatCode>General</c:formatCode>
                <c:ptCount val="60"/>
                <c:pt idx="0">
                  <c:v>-8.4438703893754796E-2</c:v>
                </c:pt>
                <c:pt idx="1">
                  <c:v>3.4284449818463299E-2</c:v>
                </c:pt>
                <c:pt idx="2">
                  <c:v>-0.24655904208024301</c:v>
                </c:pt>
                <c:pt idx="3">
                  <c:v>-0.115237155481842</c:v>
                </c:pt>
                <c:pt idx="4">
                  <c:v>-0.238611267714046</c:v>
                </c:pt>
                <c:pt idx="5">
                  <c:v>-0.81744161189849496</c:v>
                </c:pt>
                <c:pt idx="6">
                  <c:v>-1.20527135601649</c:v>
                </c:pt>
                <c:pt idx="7">
                  <c:v>-0.92177201022577904</c:v>
                </c:pt>
                <c:pt idx="8">
                  <c:v>-0.58558737156554597</c:v>
                </c:pt>
                <c:pt idx="9">
                  <c:v>-0.82338250031106497</c:v>
                </c:pt>
                <c:pt idx="10">
                  <c:v>-0.89858675701761204</c:v>
                </c:pt>
                <c:pt idx="11">
                  <c:v>-1.39833906669082</c:v>
                </c:pt>
                <c:pt idx="12">
                  <c:v>-4.3689731189835102E-2</c:v>
                </c:pt>
                <c:pt idx="13">
                  <c:v>-0.278924236634573</c:v>
                </c:pt>
                <c:pt idx="14">
                  <c:v>-0.54424897036839504</c:v>
                </c:pt>
                <c:pt idx="15">
                  <c:v>2.3867806072480199E-3</c:v>
                </c:pt>
                <c:pt idx="16">
                  <c:v>-0.126593484675595</c:v>
                </c:pt>
                <c:pt idx="17">
                  <c:v>-0.76787360909704905</c:v>
                </c:pt>
                <c:pt idx="18">
                  <c:v>-1.0603058637576701</c:v>
                </c:pt>
                <c:pt idx="19">
                  <c:v>-0.76370103203987105</c:v>
                </c:pt>
                <c:pt idx="20">
                  <c:v>-9.4349109990405605E-2</c:v>
                </c:pt>
                <c:pt idx="21">
                  <c:v>-0.50667533325948699</c:v>
                </c:pt>
                <c:pt idx="22">
                  <c:v>-0.14584756592582199</c:v>
                </c:pt>
                <c:pt idx="23">
                  <c:v>-0.81030370052639</c:v>
                </c:pt>
                <c:pt idx="24">
                  <c:v>-0.82328919987931504</c:v>
                </c:pt>
                <c:pt idx="25">
                  <c:v>-0.214969609509814</c:v>
                </c:pt>
                <c:pt idx="26">
                  <c:v>-0.53007731643775802</c:v>
                </c:pt>
                <c:pt idx="27">
                  <c:v>-0.34785687485393502</c:v>
                </c:pt>
                <c:pt idx="28">
                  <c:v>-0.32328008993424001</c:v>
                </c:pt>
                <c:pt idx="29">
                  <c:v>-0.74390167080279801</c:v>
                </c:pt>
                <c:pt idx="30">
                  <c:v>-0.77063089086641501</c:v>
                </c:pt>
                <c:pt idx="31">
                  <c:v>-0.20552688950216899</c:v>
                </c:pt>
                <c:pt idx="32">
                  <c:v>0.126209959495344</c:v>
                </c:pt>
                <c:pt idx="33">
                  <c:v>5.1146068155538203E-2</c:v>
                </c:pt>
                <c:pt idx="34">
                  <c:v>0.33877912794009102</c:v>
                </c:pt>
                <c:pt idx="35">
                  <c:v>0.50336342184400196</c:v>
                </c:pt>
                <c:pt idx="36">
                  <c:v>-0.37584935442661499</c:v>
                </c:pt>
                <c:pt idx="37">
                  <c:v>8.5195094115345496E-2</c:v>
                </c:pt>
                <c:pt idx="38">
                  <c:v>0.395985058166473</c:v>
                </c:pt>
                <c:pt idx="39">
                  <c:v>0.30971955015934299</c:v>
                </c:pt>
                <c:pt idx="40">
                  <c:v>0.27662245703452798</c:v>
                </c:pt>
                <c:pt idx="41">
                  <c:v>0.239714838858266</c:v>
                </c:pt>
                <c:pt idx="42">
                  <c:v>1.57860548851168E-2</c:v>
                </c:pt>
                <c:pt idx="43">
                  <c:v>0.118495378923689</c:v>
                </c:pt>
                <c:pt idx="44">
                  <c:v>-0.196404076023456</c:v>
                </c:pt>
                <c:pt idx="45">
                  <c:v>-5.2681491846908499E-2</c:v>
                </c:pt>
                <c:pt idx="46">
                  <c:v>-0.116430840084499</c:v>
                </c:pt>
                <c:pt idx="47">
                  <c:v>0.21235053667152901</c:v>
                </c:pt>
                <c:pt idx="48">
                  <c:v>-0.58699048668964104</c:v>
                </c:pt>
                <c:pt idx="49">
                  <c:v>-0.54549404891631403</c:v>
                </c:pt>
                <c:pt idx="50">
                  <c:v>-0.36233147280248401</c:v>
                </c:pt>
                <c:pt idx="51">
                  <c:v>-0.16017483524555101</c:v>
                </c:pt>
                <c:pt idx="52">
                  <c:v>-0.151690253619336</c:v>
                </c:pt>
                <c:pt idx="53">
                  <c:v>-6.4738585333207199E-2</c:v>
                </c:pt>
                <c:pt idx="54">
                  <c:v>-0.52703717358805202</c:v>
                </c:pt>
                <c:pt idx="55">
                  <c:v>-0.60754253341932596</c:v>
                </c:pt>
                <c:pt idx="56">
                  <c:v>-0.70794799499403605</c:v>
                </c:pt>
                <c:pt idx="57">
                  <c:v>-0.78845721107710298</c:v>
                </c:pt>
                <c:pt idx="58">
                  <c:v>-0.23008487888088</c:v>
                </c:pt>
                <c:pt idx="59">
                  <c:v>-0.394914983619017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1B-4E1B-A585-32F46F7EF21C}"/>
            </c:ext>
          </c:extLst>
        </c:ser>
        <c:ser>
          <c:idx val="1"/>
          <c:order val="1"/>
          <c:tx>
            <c:strRef>
              <c:f>'P18'!$C$3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'P18'!$A$4:$A$63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'P18'!$C$4:$C$63</c:f>
              <c:numCache>
                <c:formatCode>General</c:formatCode>
                <c:ptCount val="60"/>
                <c:pt idx="0">
                  <c:v>-0.187441382309148</c:v>
                </c:pt>
                <c:pt idx="1">
                  <c:v>0.106952830762697</c:v>
                </c:pt>
                <c:pt idx="2">
                  <c:v>-0.44722122666560998</c:v>
                </c:pt>
                <c:pt idx="3">
                  <c:v>-0.131085100971739</c:v>
                </c:pt>
                <c:pt idx="4">
                  <c:v>-0.12763624180130001</c:v>
                </c:pt>
                <c:pt idx="5">
                  <c:v>-1.17868558096205</c:v>
                </c:pt>
                <c:pt idx="6">
                  <c:v>-0.72841209975774002</c:v>
                </c:pt>
                <c:pt idx="7">
                  <c:v>-1.25202244919866</c:v>
                </c:pt>
                <c:pt idx="8">
                  <c:v>-0.105691714776125</c:v>
                </c:pt>
                <c:pt idx="9">
                  <c:v>-1.16630154048457</c:v>
                </c:pt>
                <c:pt idx="10">
                  <c:v>-0.88540307025286002</c:v>
                </c:pt>
                <c:pt idx="11">
                  <c:v>-1.4600774103370799</c:v>
                </c:pt>
                <c:pt idx="12">
                  <c:v>0.50282513782305904</c:v>
                </c:pt>
                <c:pt idx="13">
                  <c:v>1.7051907458520701E-3</c:v>
                </c:pt>
                <c:pt idx="14">
                  <c:v>-8.10053413241279E-2</c:v>
                </c:pt>
                <c:pt idx="15">
                  <c:v>0.236707684331153</c:v>
                </c:pt>
                <c:pt idx="16">
                  <c:v>-0.11992577948453199</c:v>
                </c:pt>
                <c:pt idx="17">
                  <c:v>-0.77033610568324595</c:v>
                </c:pt>
                <c:pt idx="18">
                  <c:v>-0.77537832408380603</c:v>
                </c:pt>
                <c:pt idx="19">
                  <c:v>0.44425580268461801</c:v>
                </c:pt>
                <c:pt idx="20">
                  <c:v>-0.59918074897060902</c:v>
                </c:pt>
                <c:pt idx="21">
                  <c:v>-0.26935483408683097</c:v>
                </c:pt>
                <c:pt idx="22">
                  <c:v>-0.23461809216261501</c:v>
                </c:pt>
                <c:pt idx="23">
                  <c:v>-0.49268302264000402</c:v>
                </c:pt>
                <c:pt idx="24">
                  <c:v>-0.88594773532145599</c:v>
                </c:pt>
                <c:pt idx="25">
                  <c:v>-0.22097957404084301</c:v>
                </c:pt>
                <c:pt idx="26">
                  <c:v>1.20176292500883</c:v>
                </c:pt>
                <c:pt idx="27">
                  <c:v>-0.23813732261934101</c:v>
                </c:pt>
                <c:pt idx="28">
                  <c:v>-0.27683016823019102</c:v>
                </c:pt>
                <c:pt idx="29">
                  <c:v>-0.91457871984041195</c:v>
                </c:pt>
                <c:pt idx="30">
                  <c:v>-0.80162685802761602</c:v>
                </c:pt>
                <c:pt idx="31">
                  <c:v>0.12131723050018101</c:v>
                </c:pt>
                <c:pt idx="32">
                  <c:v>0.64047096893631705</c:v>
                </c:pt>
                <c:pt idx="33">
                  <c:v>0.49796227034430401</c:v>
                </c:pt>
                <c:pt idx="34">
                  <c:v>0.41457746671293999</c:v>
                </c:pt>
                <c:pt idx="35">
                  <c:v>-9.4493133585720604E-2</c:v>
                </c:pt>
                <c:pt idx="36">
                  <c:v>0.24945218229965299</c:v>
                </c:pt>
                <c:pt idx="37">
                  <c:v>2.46599414146755E-2</c:v>
                </c:pt>
                <c:pt idx="38">
                  <c:v>6.3962702506813005E-2</c:v>
                </c:pt>
                <c:pt idx="39">
                  <c:v>-1.56229319888777E-2</c:v>
                </c:pt>
                <c:pt idx="40">
                  <c:v>0.43138246544897901</c:v>
                </c:pt>
                <c:pt idx="41">
                  <c:v>0.47612586854253702</c:v>
                </c:pt>
                <c:pt idx="42">
                  <c:v>-7.4340340641716601E-2</c:v>
                </c:pt>
                <c:pt idx="43">
                  <c:v>-0.27215052015951402</c:v>
                </c:pt>
                <c:pt idx="44">
                  <c:v>-6.3756333360987696E-2</c:v>
                </c:pt>
                <c:pt idx="45">
                  <c:v>-0.20754118958006501</c:v>
                </c:pt>
                <c:pt idx="46">
                  <c:v>-6.6310151809349696E-2</c:v>
                </c:pt>
                <c:pt idx="47">
                  <c:v>-0.100281165300536</c:v>
                </c:pt>
                <c:pt idx="48">
                  <c:v>-0.602907950798518</c:v>
                </c:pt>
                <c:pt idx="49">
                  <c:v>-0.28863674820206198</c:v>
                </c:pt>
                <c:pt idx="50">
                  <c:v>-0.39669788877531997</c:v>
                </c:pt>
                <c:pt idx="51">
                  <c:v>0.201464982603168</c:v>
                </c:pt>
                <c:pt idx="52">
                  <c:v>3.7940237359812201E-3</c:v>
                </c:pt>
                <c:pt idx="53">
                  <c:v>-0.31048700092549902</c:v>
                </c:pt>
                <c:pt idx="54">
                  <c:v>-1.27351276523415</c:v>
                </c:pt>
                <c:pt idx="55">
                  <c:v>-0.43382814337902598</c:v>
                </c:pt>
                <c:pt idx="56">
                  <c:v>-0.55324511842880197</c:v>
                </c:pt>
                <c:pt idx="57">
                  <c:v>-4.69009501957698E-2</c:v>
                </c:pt>
                <c:pt idx="58">
                  <c:v>8.1084471557127696E-2</c:v>
                </c:pt>
                <c:pt idx="59">
                  <c:v>-0.32002393549396202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1B-4E1B-A585-32F46F7EF21C}"/>
            </c:ext>
          </c:extLst>
        </c:ser>
        <c:ser>
          <c:idx val="2"/>
          <c:order val="2"/>
          <c:tx>
            <c:strRef>
              <c:f>'P18'!$D$3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'P18'!$A$4:$A$63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'P18'!$D$4:$D$63</c:f>
              <c:numCache>
                <c:formatCode>General</c:formatCode>
                <c:ptCount val="60"/>
                <c:pt idx="0">
                  <c:v>0.391894802369118</c:v>
                </c:pt>
                <c:pt idx="1">
                  <c:v>-0.30702352174729503</c:v>
                </c:pt>
                <c:pt idx="2">
                  <c:v>0.25976445831143302</c:v>
                </c:pt>
                <c:pt idx="3">
                  <c:v>-0.507073362121926</c:v>
                </c:pt>
                <c:pt idx="4">
                  <c:v>-0.381620953656918</c:v>
                </c:pt>
                <c:pt idx="5">
                  <c:v>-1.0024757722847</c:v>
                </c:pt>
                <c:pt idx="6">
                  <c:v>-0.47957769492081698</c:v>
                </c:pt>
                <c:pt idx="7">
                  <c:v>-0.14722685030729801</c:v>
                </c:pt>
                <c:pt idx="8">
                  <c:v>-0.56052710072709999</c:v>
                </c:pt>
                <c:pt idx="9">
                  <c:v>-0.85401340737474596</c:v>
                </c:pt>
                <c:pt idx="10">
                  <c:v>-0.97277256601986295</c:v>
                </c:pt>
                <c:pt idx="11">
                  <c:v>-0.91887163047892295</c:v>
                </c:pt>
                <c:pt idx="12">
                  <c:v>0.10963073319501999</c:v>
                </c:pt>
                <c:pt idx="13">
                  <c:v>-0.23216976996983901</c:v>
                </c:pt>
                <c:pt idx="14">
                  <c:v>1.7871075850608E-3</c:v>
                </c:pt>
                <c:pt idx="15">
                  <c:v>4.35602422309226E-2</c:v>
                </c:pt>
                <c:pt idx="16">
                  <c:v>5.6600229495852095E-4</c:v>
                </c:pt>
                <c:pt idx="17">
                  <c:v>-0.74727619722351701</c:v>
                </c:pt>
                <c:pt idx="18">
                  <c:v>-0.21348834220750501</c:v>
                </c:pt>
                <c:pt idx="19">
                  <c:v>-0.173123462556344</c:v>
                </c:pt>
                <c:pt idx="20">
                  <c:v>-0.936242055954423</c:v>
                </c:pt>
                <c:pt idx="21">
                  <c:v>-1.80650313595484E-2</c:v>
                </c:pt>
                <c:pt idx="22">
                  <c:v>-2.4996944559910299E-2</c:v>
                </c:pt>
                <c:pt idx="23">
                  <c:v>-0.71385172276860398</c:v>
                </c:pt>
                <c:pt idx="24">
                  <c:v>-0.49648711912430898</c:v>
                </c:pt>
                <c:pt idx="25">
                  <c:v>-0.53820973065884903</c:v>
                </c:pt>
                <c:pt idx="26">
                  <c:v>-0.21533772548395899</c:v>
                </c:pt>
                <c:pt idx="27">
                  <c:v>-0.34971577427415301</c:v>
                </c:pt>
                <c:pt idx="28">
                  <c:v>-0.27881744364275302</c:v>
                </c:pt>
                <c:pt idx="29">
                  <c:v>0.16541974990193301</c:v>
                </c:pt>
                <c:pt idx="30">
                  <c:v>-0.751846086563696</c:v>
                </c:pt>
                <c:pt idx="31">
                  <c:v>2.13042583211435E-2</c:v>
                </c:pt>
                <c:pt idx="32">
                  <c:v>0.122956733183659</c:v>
                </c:pt>
                <c:pt idx="33">
                  <c:v>0.32205429811646502</c:v>
                </c:pt>
                <c:pt idx="34">
                  <c:v>0.37241634306143201</c:v>
                </c:pt>
                <c:pt idx="35">
                  <c:v>-0.36078078300938099</c:v>
                </c:pt>
                <c:pt idx="36">
                  <c:v>-0.29023074441810698</c:v>
                </c:pt>
                <c:pt idx="37">
                  <c:v>-3.09476256184015E-2</c:v>
                </c:pt>
                <c:pt idx="38">
                  <c:v>0.35317068689871201</c:v>
                </c:pt>
                <c:pt idx="39">
                  <c:v>-6.8951434489763798E-3</c:v>
                </c:pt>
                <c:pt idx="40">
                  <c:v>0.236599894460575</c:v>
                </c:pt>
                <c:pt idx="41">
                  <c:v>0.46872605302576698</c:v>
                </c:pt>
                <c:pt idx="42">
                  <c:v>-0.33148132894089299</c:v>
                </c:pt>
                <c:pt idx="43">
                  <c:v>-9.3554276931200997E-2</c:v>
                </c:pt>
                <c:pt idx="44">
                  <c:v>-0.34500991770602701</c:v>
                </c:pt>
                <c:pt idx="45">
                  <c:v>-7.3720103171404702E-3</c:v>
                </c:pt>
                <c:pt idx="46">
                  <c:v>-9.1778607591971401E-2</c:v>
                </c:pt>
                <c:pt idx="47">
                  <c:v>-0.15571301837923501</c:v>
                </c:pt>
                <c:pt idx="48">
                  <c:v>-0.82879362302818405</c:v>
                </c:pt>
                <c:pt idx="49">
                  <c:v>0.18302264671604801</c:v>
                </c:pt>
                <c:pt idx="50">
                  <c:v>-0.25703332121390299</c:v>
                </c:pt>
                <c:pt idx="51">
                  <c:v>-0.652254394003696</c:v>
                </c:pt>
                <c:pt idx="52">
                  <c:v>-0.18112188333565701</c:v>
                </c:pt>
                <c:pt idx="53">
                  <c:v>0.11494148211890499</c:v>
                </c:pt>
                <c:pt idx="54">
                  <c:v>-0.58648506520094701</c:v>
                </c:pt>
                <c:pt idx="55">
                  <c:v>-0.68863282946502902</c:v>
                </c:pt>
                <c:pt idx="56">
                  <c:v>-0.385737025010641</c:v>
                </c:pt>
                <c:pt idx="57">
                  <c:v>-0.23407733244509801</c:v>
                </c:pt>
                <c:pt idx="58">
                  <c:v>-0.48887508215506897</c:v>
                </c:pt>
                <c:pt idx="59">
                  <c:v>-0.22944350186092299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1B-4E1B-A585-32F46F7EF21C}"/>
            </c:ext>
          </c:extLst>
        </c:ser>
        <c:ser>
          <c:idx val="3"/>
          <c:order val="3"/>
          <c:tx>
            <c:strRef>
              <c:f>'P18'!$E$3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'P18'!$A$4:$A$63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'P18'!$E$4:$E$63</c:f>
              <c:numCache>
                <c:formatCode>General</c:formatCode>
                <c:ptCount val="60"/>
                <c:pt idx="0">
                  <c:v>0.109268338302885</c:v>
                </c:pt>
                <c:pt idx="1">
                  <c:v>0.85768171110778701</c:v>
                </c:pt>
                <c:pt idx="2">
                  <c:v>-0.60375854329677203</c:v>
                </c:pt>
                <c:pt idx="3">
                  <c:v>-5.7321877890172998E-2</c:v>
                </c:pt>
                <c:pt idx="4">
                  <c:v>-0.197372198249362</c:v>
                </c:pt>
                <c:pt idx="5">
                  <c:v>-0.95206060845206897</c:v>
                </c:pt>
                <c:pt idx="6">
                  <c:v>-1.18314570527066</c:v>
                </c:pt>
                <c:pt idx="7">
                  <c:v>-0.4094425246658</c:v>
                </c:pt>
                <c:pt idx="8">
                  <c:v>-1.5120420393984799</c:v>
                </c:pt>
                <c:pt idx="9">
                  <c:v>-0.907608259654341</c:v>
                </c:pt>
                <c:pt idx="10">
                  <c:v>-0.37685615089140101</c:v>
                </c:pt>
                <c:pt idx="11">
                  <c:v>-1.26242555185751</c:v>
                </c:pt>
                <c:pt idx="12">
                  <c:v>-0.32999701159099898</c:v>
                </c:pt>
                <c:pt idx="13">
                  <c:v>-0.37199229594065097</c:v>
                </c:pt>
                <c:pt idx="14">
                  <c:v>5.5735398314959099E-2</c:v>
                </c:pt>
                <c:pt idx="15">
                  <c:v>-0.12132980061873901</c:v>
                </c:pt>
                <c:pt idx="16">
                  <c:v>-0.28128938286298</c:v>
                </c:pt>
                <c:pt idx="17">
                  <c:v>-0.89979152359789305</c:v>
                </c:pt>
                <c:pt idx="18">
                  <c:v>0.223245199321529</c:v>
                </c:pt>
                <c:pt idx="19">
                  <c:v>-1.9996987442389501E-2</c:v>
                </c:pt>
                <c:pt idx="20">
                  <c:v>-0.206399396723563</c:v>
                </c:pt>
                <c:pt idx="21">
                  <c:v>-2.4286673596898501E-2</c:v>
                </c:pt>
                <c:pt idx="22">
                  <c:v>-0.26709759566595098</c:v>
                </c:pt>
                <c:pt idx="23">
                  <c:v>-0.69761026831346296</c:v>
                </c:pt>
                <c:pt idx="24">
                  <c:v>-0.58282617500831502</c:v>
                </c:pt>
                <c:pt idx="25">
                  <c:v>-0.18438664306097299</c:v>
                </c:pt>
                <c:pt idx="26">
                  <c:v>-0.70811731702009095</c:v>
                </c:pt>
                <c:pt idx="27">
                  <c:v>-0.35006345761357299</c:v>
                </c:pt>
                <c:pt idx="28">
                  <c:v>-0.493160788729745</c:v>
                </c:pt>
                <c:pt idx="29">
                  <c:v>-0.59285169411042005</c:v>
                </c:pt>
                <c:pt idx="30">
                  <c:v>-0.53043258764495804</c:v>
                </c:pt>
                <c:pt idx="31">
                  <c:v>0.226885857481607</c:v>
                </c:pt>
                <c:pt idx="32">
                  <c:v>0.34543618136262799</c:v>
                </c:pt>
                <c:pt idx="33">
                  <c:v>0.35646274799371502</c:v>
                </c:pt>
                <c:pt idx="34">
                  <c:v>0.20549293770528601</c:v>
                </c:pt>
                <c:pt idx="35">
                  <c:v>-7.0437430400610498E-3</c:v>
                </c:pt>
                <c:pt idx="36">
                  <c:v>4.9747333670703301E-3</c:v>
                </c:pt>
                <c:pt idx="37">
                  <c:v>0.106734862901012</c:v>
                </c:pt>
                <c:pt idx="38">
                  <c:v>0.27245196198986898</c:v>
                </c:pt>
                <c:pt idx="39">
                  <c:v>0.76616462736942603</c:v>
                </c:pt>
                <c:pt idx="40">
                  <c:v>0.39584626961668301</c:v>
                </c:pt>
                <c:pt idx="41">
                  <c:v>6.7756841244955499E-2</c:v>
                </c:pt>
                <c:pt idx="42">
                  <c:v>-3.9758054938251797E-2</c:v>
                </c:pt>
                <c:pt idx="43">
                  <c:v>-0.26060453967441199</c:v>
                </c:pt>
                <c:pt idx="44">
                  <c:v>-0.130093928226822</c:v>
                </c:pt>
                <c:pt idx="45">
                  <c:v>-4.8862867442750098E-2</c:v>
                </c:pt>
                <c:pt idx="46">
                  <c:v>6.3408106929704697E-3</c:v>
                </c:pt>
                <c:pt idx="47">
                  <c:v>9.3696853194680902E-4</c:v>
                </c:pt>
                <c:pt idx="48">
                  <c:v>-0.806984687291884</c:v>
                </c:pt>
                <c:pt idx="49">
                  <c:v>-0.17954378650983399</c:v>
                </c:pt>
                <c:pt idx="50">
                  <c:v>0.13967122708615201</c:v>
                </c:pt>
                <c:pt idx="51">
                  <c:v>-7.9887587881101604E-2</c:v>
                </c:pt>
                <c:pt idx="52">
                  <c:v>-0.28832998088522899</c:v>
                </c:pt>
                <c:pt idx="53">
                  <c:v>-0.19937677676051799</c:v>
                </c:pt>
                <c:pt idx="54">
                  <c:v>-0.53870561768190095</c:v>
                </c:pt>
                <c:pt idx="55">
                  <c:v>-0.55951720720339304</c:v>
                </c:pt>
                <c:pt idx="56">
                  <c:v>-0.27821051618155401</c:v>
                </c:pt>
                <c:pt idx="57">
                  <c:v>2.31965883153194E-2</c:v>
                </c:pt>
                <c:pt idx="58">
                  <c:v>-0.40799868400850298</c:v>
                </c:pt>
                <c:pt idx="59">
                  <c:v>-0.62669955019081702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1B-4E1B-A585-32F46F7EF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03040"/>
        <c:axId val="192929792"/>
      </c:scatterChart>
      <c:valAx>
        <c:axId val="19290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29792"/>
        <c:crosses val="autoZero"/>
        <c:crossBetween val="midCat"/>
      </c:valAx>
      <c:valAx>
        <c:axId val="192929792"/>
        <c:scaling>
          <c:orientation val="minMax"/>
          <c:max val="3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0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RELATIVE DIFFERENCE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'P02'!$S$3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'P02'!$R$4:$R$63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'P02'!$S$4:$S$63</c:f>
              <c:numCache>
                <c:formatCode>General</c:formatCode>
                <c:ptCount val="60"/>
                <c:pt idx="0">
                  <c:v>-1.039438019909815</c:v>
                </c:pt>
                <c:pt idx="1">
                  <c:v>1.0644170744036354</c:v>
                </c:pt>
                <c:pt idx="2">
                  <c:v>-2.5688674326241494</c:v>
                </c:pt>
                <c:pt idx="3">
                  <c:v>-1.0974192459418128</c:v>
                </c:pt>
                <c:pt idx="4">
                  <c:v>-0.87987552998578056</c:v>
                </c:pt>
                <c:pt idx="5">
                  <c:v>-4.9900978691924367</c:v>
                </c:pt>
                <c:pt idx="6">
                  <c:v>-7.1246436888163514</c:v>
                </c:pt>
                <c:pt idx="7">
                  <c:v>-3.4534491035706263</c:v>
                </c:pt>
                <c:pt idx="8">
                  <c:v>-1.659186441054082</c:v>
                </c:pt>
                <c:pt idx="9">
                  <c:v>-4.9301626662308102</c:v>
                </c:pt>
                <c:pt idx="10">
                  <c:v>-2.9183444156227973</c:v>
                </c:pt>
                <c:pt idx="11">
                  <c:v>-7.6380146571378944</c:v>
                </c:pt>
                <c:pt idx="12">
                  <c:v>1.0236002800729931</c:v>
                </c:pt>
                <c:pt idx="13">
                  <c:v>-1.5872036678360419</c:v>
                </c:pt>
                <c:pt idx="14">
                  <c:v>-1.7762988620004265</c:v>
                </c:pt>
                <c:pt idx="15">
                  <c:v>0.9715168827933327</c:v>
                </c:pt>
                <c:pt idx="16">
                  <c:v>0.17949564135335985</c:v>
                </c:pt>
                <c:pt idx="17">
                  <c:v>-3.7802546620265103</c:v>
                </c:pt>
                <c:pt idx="18">
                  <c:v>-4.353226231080833</c:v>
                </c:pt>
                <c:pt idx="19">
                  <c:v>-2.6970951458103616</c:v>
                </c:pt>
                <c:pt idx="20">
                  <c:v>-1.5768143965644361</c:v>
                </c:pt>
                <c:pt idx="21">
                  <c:v>-2.1505329719292248</c:v>
                </c:pt>
                <c:pt idx="22">
                  <c:v>-2.2978473710264322</c:v>
                </c:pt>
                <c:pt idx="23">
                  <c:v>-3.6821065993736042</c:v>
                </c:pt>
                <c:pt idx="24">
                  <c:v>-2.9196582902992056</c:v>
                </c:pt>
                <c:pt idx="25">
                  <c:v>-2.5891698280061557</c:v>
                </c:pt>
                <c:pt idx="26">
                  <c:v>-3.6998290248451093</c:v>
                </c:pt>
                <c:pt idx="27">
                  <c:v>-2.1194422313167207</c:v>
                </c:pt>
                <c:pt idx="28">
                  <c:v>-2.5612450343050859</c:v>
                </c:pt>
                <c:pt idx="29">
                  <c:v>-3.46546259107016</c:v>
                </c:pt>
                <c:pt idx="30">
                  <c:v>-3.4183219144889394</c:v>
                </c:pt>
                <c:pt idx="31">
                  <c:v>2.2635245363204533</c:v>
                </c:pt>
                <c:pt idx="32">
                  <c:v>1.2483728280327855</c:v>
                </c:pt>
                <c:pt idx="33">
                  <c:v>2.8322234438807539</c:v>
                </c:pt>
                <c:pt idx="34">
                  <c:v>1.2765223588432943</c:v>
                </c:pt>
                <c:pt idx="35">
                  <c:v>1.8375006907555385</c:v>
                </c:pt>
                <c:pt idx="36">
                  <c:v>-0.77988091433194351</c:v>
                </c:pt>
                <c:pt idx="37">
                  <c:v>4.1691800334427782</c:v>
                </c:pt>
                <c:pt idx="38">
                  <c:v>0.62763252940556202</c:v>
                </c:pt>
                <c:pt idx="39">
                  <c:v>1.7626128000759382</c:v>
                </c:pt>
                <c:pt idx="40">
                  <c:v>0.76180528998192598</c:v>
                </c:pt>
                <c:pt idx="41">
                  <c:v>0.7637760439978506</c:v>
                </c:pt>
                <c:pt idx="42">
                  <c:v>-1.7585494801029955</c:v>
                </c:pt>
                <c:pt idx="43">
                  <c:v>-1.7864858845369471</c:v>
                </c:pt>
                <c:pt idx="44">
                  <c:v>0.61543678982515515</c:v>
                </c:pt>
                <c:pt idx="45">
                  <c:v>0.36753202919988998</c:v>
                </c:pt>
                <c:pt idx="46">
                  <c:v>1.2105791850102192</c:v>
                </c:pt>
                <c:pt idx="47">
                  <c:v>0.82463667773193072</c:v>
                </c:pt>
                <c:pt idx="48">
                  <c:v>-4.1501017171207124</c:v>
                </c:pt>
                <c:pt idx="49">
                  <c:v>-2.2837731590725614</c:v>
                </c:pt>
                <c:pt idx="50">
                  <c:v>-1.750297636869484</c:v>
                </c:pt>
                <c:pt idx="51">
                  <c:v>1.7353971384168136</c:v>
                </c:pt>
                <c:pt idx="52">
                  <c:v>-1.4731828151724806</c:v>
                </c:pt>
                <c:pt idx="53">
                  <c:v>0.53042915615644959</c:v>
                </c:pt>
                <c:pt idx="54">
                  <c:v>-3.667991128894974</c:v>
                </c:pt>
                <c:pt idx="55">
                  <c:v>0.50400488616776296</c:v>
                </c:pt>
                <c:pt idx="56">
                  <c:v>-3.1578634343144709</c:v>
                </c:pt>
                <c:pt idx="57">
                  <c:v>-2.9037142457785641</c:v>
                </c:pt>
                <c:pt idx="58">
                  <c:v>-1.7015521915805187</c:v>
                </c:pt>
                <c:pt idx="59">
                  <c:v>-1.9330602613097005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9C-4925-A734-3C496E59F696}"/>
            </c:ext>
          </c:extLst>
        </c:ser>
        <c:ser>
          <c:idx val="1"/>
          <c:order val="1"/>
          <c:tx>
            <c:strRef>
              <c:f>'P02'!$T$3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'P02'!$R$4:$R$63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'P02'!$T$4:$T$63</c:f>
              <c:numCache>
                <c:formatCode>General</c:formatCode>
                <c:ptCount val="60"/>
                <c:pt idx="0">
                  <c:v>13.470386548865163</c:v>
                </c:pt>
                <c:pt idx="1">
                  <c:v>24.750609216584031</c:v>
                </c:pt>
                <c:pt idx="2">
                  <c:v>17.730303861185007</c:v>
                </c:pt>
                <c:pt idx="3">
                  <c:v>11.775523802665973</c:v>
                </c:pt>
                <c:pt idx="4">
                  <c:v>14.633524065791425</c:v>
                </c:pt>
                <c:pt idx="5">
                  <c:v>43.971940474933561</c:v>
                </c:pt>
                <c:pt idx="6">
                  <c:v>17.802874012058805</c:v>
                </c:pt>
                <c:pt idx="7">
                  <c:v>41.323636097760996</c:v>
                </c:pt>
                <c:pt idx="8">
                  <c:v>25.472629526665983</c:v>
                </c:pt>
                <c:pt idx="9">
                  <c:v>42.999937597136331</c:v>
                </c:pt>
                <c:pt idx="10">
                  <c:v>37.023287952489817</c:v>
                </c:pt>
                <c:pt idx="11">
                  <c:v>47.033752624612404</c:v>
                </c:pt>
                <c:pt idx="12">
                  <c:v>6.5662622581521779</c:v>
                </c:pt>
                <c:pt idx="13">
                  <c:v>-11.869546259155999</c:v>
                </c:pt>
                <c:pt idx="14">
                  <c:v>-2.7348527233096602</c:v>
                </c:pt>
                <c:pt idx="15">
                  <c:v>4.6333740659390941</c:v>
                </c:pt>
                <c:pt idx="16">
                  <c:v>-3.3838565926461364</c:v>
                </c:pt>
                <c:pt idx="17">
                  <c:v>38.170994985085088</c:v>
                </c:pt>
                <c:pt idx="18">
                  <c:v>27.540433224483792</c:v>
                </c:pt>
                <c:pt idx="19">
                  <c:v>-8.2967852771557631</c:v>
                </c:pt>
                <c:pt idx="20">
                  <c:v>30.41614945468589</c:v>
                </c:pt>
                <c:pt idx="21">
                  <c:v>20.672852139002369</c:v>
                </c:pt>
                <c:pt idx="22">
                  <c:v>1.5764918130142629</c:v>
                </c:pt>
                <c:pt idx="23">
                  <c:v>21.15985261544424</c:v>
                </c:pt>
                <c:pt idx="24">
                  <c:v>34.451923075758977</c:v>
                </c:pt>
                <c:pt idx="25">
                  <c:v>24.250612445883608</c:v>
                </c:pt>
                <c:pt idx="26">
                  <c:v>21.018403236214048</c:v>
                </c:pt>
                <c:pt idx="27">
                  <c:v>13.071988160869974</c:v>
                </c:pt>
                <c:pt idx="28">
                  <c:v>20.263146518363985</c:v>
                </c:pt>
                <c:pt idx="29">
                  <c:v>32.700322114171037</c:v>
                </c:pt>
                <c:pt idx="30">
                  <c:v>41.900569574403413</c:v>
                </c:pt>
                <c:pt idx="31">
                  <c:v>-6.409316474121197</c:v>
                </c:pt>
                <c:pt idx="32">
                  <c:v>-5.4569710287843298</c:v>
                </c:pt>
                <c:pt idx="33">
                  <c:v>-26.33976993578683</c:v>
                </c:pt>
                <c:pt idx="34">
                  <c:v>-16.090975811438181</c:v>
                </c:pt>
                <c:pt idx="35">
                  <c:v>-8.955999202443703</c:v>
                </c:pt>
                <c:pt idx="36">
                  <c:v>-6.3242529812883452</c:v>
                </c:pt>
                <c:pt idx="37">
                  <c:v>-5.1683722977902953</c:v>
                </c:pt>
                <c:pt idx="38">
                  <c:v>-8.3432154445682158</c:v>
                </c:pt>
                <c:pt idx="39">
                  <c:v>-2.4000650120466207</c:v>
                </c:pt>
                <c:pt idx="40">
                  <c:v>-11.640484666352954</c:v>
                </c:pt>
                <c:pt idx="41">
                  <c:v>-6.0105875821017181</c:v>
                </c:pt>
                <c:pt idx="42">
                  <c:v>2.6843066672435985</c:v>
                </c:pt>
                <c:pt idx="43">
                  <c:v>-4.1282917406110364</c:v>
                </c:pt>
                <c:pt idx="44">
                  <c:v>20.124238207672594</c:v>
                </c:pt>
                <c:pt idx="45">
                  <c:v>24.777470454862765</c:v>
                </c:pt>
                <c:pt idx="46">
                  <c:v>5.855149099687325</c:v>
                </c:pt>
                <c:pt idx="47">
                  <c:v>-6.2921544813410053</c:v>
                </c:pt>
                <c:pt idx="48">
                  <c:v>20.016378666185116</c:v>
                </c:pt>
                <c:pt idx="49">
                  <c:v>10.255204366072896</c:v>
                </c:pt>
                <c:pt idx="50">
                  <c:v>3.1815635772172501</c:v>
                </c:pt>
                <c:pt idx="51">
                  <c:v>10.53341879276352</c:v>
                </c:pt>
                <c:pt idx="52">
                  <c:v>9.5221738559204088</c:v>
                </c:pt>
                <c:pt idx="53">
                  <c:v>-2.9836162024409001</c:v>
                </c:pt>
                <c:pt idx="54">
                  <c:v>27.876960766139625</c:v>
                </c:pt>
                <c:pt idx="55">
                  <c:v>18.193392328785446</c:v>
                </c:pt>
                <c:pt idx="56">
                  <c:v>-2.4392822494021291</c:v>
                </c:pt>
                <c:pt idx="57">
                  <c:v>13.16978553850497</c:v>
                </c:pt>
                <c:pt idx="58">
                  <c:v>25.114736690728723</c:v>
                </c:pt>
                <c:pt idx="59">
                  <c:v>14.656368091662161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9C-4925-A734-3C496E59F696}"/>
            </c:ext>
          </c:extLst>
        </c:ser>
        <c:ser>
          <c:idx val="2"/>
          <c:order val="2"/>
          <c:tx>
            <c:strRef>
              <c:f>'P02'!$U$3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'P02'!$R$4:$R$63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'P02'!$U$4:$U$63</c:f>
              <c:numCache>
                <c:formatCode>General</c:formatCode>
                <c:ptCount val="60"/>
                <c:pt idx="0">
                  <c:v>3.2832297784802482</c:v>
                </c:pt>
                <c:pt idx="1">
                  <c:v>-0.58302378948405686</c:v>
                </c:pt>
                <c:pt idx="2">
                  <c:v>-1.9131417966322839</c:v>
                </c:pt>
                <c:pt idx="3">
                  <c:v>-0.94771756378535843</c:v>
                </c:pt>
                <c:pt idx="4">
                  <c:v>-1.2817080920405743</c:v>
                </c:pt>
                <c:pt idx="5">
                  <c:v>-3.1879174746202632</c:v>
                </c:pt>
                <c:pt idx="6">
                  <c:v>-4.0310091557336083</c:v>
                </c:pt>
                <c:pt idx="7">
                  <c:v>-0.68268890650032177</c:v>
                </c:pt>
                <c:pt idx="8">
                  <c:v>-0.13224695851069668</c:v>
                </c:pt>
                <c:pt idx="9">
                  <c:v>-3.391366135377563</c:v>
                </c:pt>
                <c:pt idx="10">
                  <c:v>-3.18182331361227</c:v>
                </c:pt>
                <c:pt idx="11">
                  <c:v>-5.7343549728348187</c:v>
                </c:pt>
                <c:pt idx="12">
                  <c:v>-0.58677731499705843</c:v>
                </c:pt>
                <c:pt idx="13">
                  <c:v>-0.27232448424115713</c:v>
                </c:pt>
                <c:pt idx="14">
                  <c:v>-0.40784603363500971</c:v>
                </c:pt>
                <c:pt idx="15">
                  <c:v>-0.75191318889933201</c:v>
                </c:pt>
                <c:pt idx="16">
                  <c:v>1.1720342106361366E-2</c:v>
                </c:pt>
                <c:pt idx="17">
                  <c:v>-3.2111639405789871</c:v>
                </c:pt>
                <c:pt idx="18">
                  <c:v>6.4478000758992085E-2</c:v>
                </c:pt>
                <c:pt idx="19">
                  <c:v>-1.026125186306823</c:v>
                </c:pt>
                <c:pt idx="20">
                  <c:v>-2.2004729626997062</c:v>
                </c:pt>
                <c:pt idx="21">
                  <c:v>-0.62238418128200534</c:v>
                </c:pt>
                <c:pt idx="22">
                  <c:v>0.70665961472715855</c:v>
                </c:pt>
                <c:pt idx="23">
                  <c:v>-2.3555884844498252</c:v>
                </c:pt>
                <c:pt idx="24">
                  <c:v>-3.2068016888143078</c:v>
                </c:pt>
                <c:pt idx="25">
                  <c:v>-2.7976379645762277</c:v>
                </c:pt>
                <c:pt idx="26">
                  <c:v>-1.5427668930525076</c:v>
                </c:pt>
                <c:pt idx="27">
                  <c:v>-2.1397415725342919</c:v>
                </c:pt>
                <c:pt idx="28">
                  <c:v>-1.5087392100213044</c:v>
                </c:pt>
                <c:pt idx="29">
                  <c:v>-2.4770327872734033</c:v>
                </c:pt>
                <c:pt idx="30">
                  <c:v>-2.5854769169861793</c:v>
                </c:pt>
                <c:pt idx="31">
                  <c:v>1.1287927554915815</c:v>
                </c:pt>
                <c:pt idx="32">
                  <c:v>2.1482628640492689</c:v>
                </c:pt>
                <c:pt idx="33">
                  <c:v>1.8761246024438316</c:v>
                </c:pt>
                <c:pt idx="34">
                  <c:v>1.8747297717230382</c:v>
                </c:pt>
                <c:pt idx="35">
                  <c:v>-0.10767260186255768</c:v>
                </c:pt>
                <c:pt idx="36">
                  <c:v>-0.53182734319908498</c:v>
                </c:pt>
                <c:pt idx="37">
                  <c:v>2.4915092689921057</c:v>
                </c:pt>
                <c:pt idx="38">
                  <c:v>-0.28932607129043664</c:v>
                </c:pt>
                <c:pt idx="39">
                  <c:v>-8.3742986498062166E-2</c:v>
                </c:pt>
                <c:pt idx="40">
                  <c:v>1.4014398045789245</c:v>
                </c:pt>
                <c:pt idx="41">
                  <c:v>0.32615842049838051</c:v>
                </c:pt>
                <c:pt idx="42">
                  <c:v>-0.39997924857231215</c:v>
                </c:pt>
                <c:pt idx="43">
                  <c:v>1.3672370684100061</c:v>
                </c:pt>
                <c:pt idx="44">
                  <c:v>-0.32750834856968847</c:v>
                </c:pt>
                <c:pt idx="45">
                  <c:v>1.6375632557493229</c:v>
                </c:pt>
                <c:pt idx="46">
                  <c:v>-0.39997131915293249</c:v>
                </c:pt>
                <c:pt idx="47">
                  <c:v>-1.0256534458372584</c:v>
                </c:pt>
                <c:pt idx="48">
                  <c:v>-2.9356045180650643</c:v>
                </c:pt>
                <c:pt idx="49">
                  <c:v>-1.5363154696107155</c:v>
                </c:pt>
                <c:pt idx="50">
                  <c:v>-0.9388124651094425</c:v>
                </c:pt>
                <c:pt idx="51">
                  <c:v>0.65142060057464313</c:v>
                </c:pt>
                <c:pt idx="52">
                  <c:v>-0.19720368829611551</c:v>
                </c:pt>
                <c:pt idx="53">
                  <c:v>0.77394889991427118</c:v>
                </c:pt>
                <c:pt idx="54">
                  <c:v>-3.0284088873914867</c:v>
                </c:pt>
                <c:pt idx="55">
                  <c:v>-2.2283154982328677</c:v>
                </c:pt>
                <c:pt idx="56">
                  <c:v>-1.3790560415319102</c:v>
                </c:pt>
                <c:pt idx="57">
                  <c:v>0.23887250633545784</c:v>
                </c:pt>
                <c:pt idx="58">
                  <c:v>-1.3966200136431319</c:v>
                </c:pt>
                <c:pt idx="59">
                  <c:v>-1.1418929267501248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9C-4925-A734-3C496E59F696}"/>
            </c:ext>
          </c:extLst>
        </c:ser>
        <c:ser>
          <c:idx val="3"/>
          <c:order val="3"/>
          <c:tx>
            <c:strRef>
              <c:f>'P02'!$V$3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'P02'!$R$4:$R$63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'P02'!$V$4:$V$63</c:f>
              <c:numCache>
                <c:formatCode>General</c:formatCode>
                <c:ptCount val="60"/>
                <c:pt idx="0">
                  <c:v>0.63425925839214736</c:v>
                </c:pt>
                <c:pt idx="1">
                  <c:v>-0.60234996173860778</c:v>
                </c:pt>
                <c:pt idx="2">
                  <c:v>-2.1030326111350983</c:v>
                </c:pt>
                <c:pt idx="3">
                  <c:v>-0.90827044576320526</c:v>
                </c:pt>
                <c:pt idx="4">
                  <c:v>-0.97869730148375389</c:v>
                </c:pt>
                <c:pt idx="5">
                  <c:v>-2.3965971967374413</c:v>
                </c:pt>
                <c:pt idx="6">
                  <c:v>-3.0775001183509265</c:v>
                </c:pt>
                <c:pt idx="7">
                  <c:v>-4.449938983873154</c:v>
                </c:pt>
                <c:pt idx="8">
                  <c:v>-3.0073731847102363</c:v>
                </c:pt>
                <c:pt idx="9">
                  <c:v>-2.3939497781005934</c:v>
                </c:pt>
                <c:pt idx="10">
                  <c:v>-1.6291803745868274</c:v>
                </c:pt>
                <c:pt idx="11">
                  <c:v>-2.4985178071875214</c:v>
                </c:pt>
                <c:pt idx="12">
                  <c:v>-0.56247294072003473</c:v>
                </c:pt>
                <c:pt idx="13">
                  <c:v>-0.11197496250735242</c:v>
                </c:pt>
                <c:pt idx="14">
                  <c:v>0.39833657300295106</c:v>
                </c:pt>
                <c:pt idx="15">
                  <c:v>-0.36656496271195055</c:v>
                </c:pt>
                <c:pt idx="16">
                  <c:v>0.23509305647124604</c:v>
                </c:pt>
                <c:pt idx="17">
                  <c:v>-1.4156807808767153</c:v>
                </c:pt>
                <c:pt idx="18">
                  <c:v>-1.2877599098600168</c:v>
                </c:pt>
                <c:pt idx="19">
                  <c:v>1.3761022487013592</c:v>
                </c:pt>
                <c:pt idx="20">
                  <c:v>-0.60133362700346971</c:v>
                </c:pt>
                <c:pt idx="21">
                  <c:v>-0.46656045169254695</c:v>
                </c:pt>
                <c:pt idx="22">
                  <c:v>-0.61772333449828887</c:v>
                </c:pt>
                <c:pt idx="23">
                  <c:v>-1.9089742445150986</c:v>
                </c:pt>
                <c:pt idx="24">
                  <c:v>-1.2722489679417257</c:v>
                </c:pt>
                <c:pt idx="25">
                  <c:v>-0.59107105446200503</c:v>
                </c:pt>
                <c:pt idx="26">
                  <c:v>-1.8213205808400956</c:v>
                </c:pt>
                <c:pt idx="27">
                  <c:v>-1.7069644589804356</c:v>
                </c:pt>
                <c:pt idx="28">
                  <c:v>-0.53940496909283697</c:v>
                </c:pt>
                <c:pt idx="29">
                  <c:v>-2.0162386861188719</c:v>
                </c:pt>
                <c:pt idx="30">
                  <c:v>-1.9169515752218318</c:v>
                </c:pt>
                <c:pt idx="31">
                  <c:v>0.99983087437325469</c:v>
                </c:pt>
                <c:pt idx="32">
                  <c:v>0.73718011657795279</c:v>
                </c:pt>
                <c:pt idx="33">
                  <c:v>0.88688532057540514</c:v>
                </c:pt>
                <c:pt idx="34">
                  <c:v>0.64606601399365216</c:v>
                </c:pt>
                <c:pt idx="35">
                  <c:v>-0.1056591808707002</c:v>
                </c:pt>
                <c:pt idx="36">
                  <c:v>-0.56071868908388933</c:v>
                </c:pt>
                <c:pt idx="37">
                  <c:v>0.2347397685991611</c:v>
                </c:pt>
                <c:pt idx="38">
                  <c:v>-0.40031801358194463</c:v>
                </c:pt>
                <c:pt idx="39">
                  <c:v>0.99552073302390565</c:v>
                </c:pt>
                <c:pt idx="40">
                  <c:v>0.77278719388601447</c:v>
                </c:pt>
                <c:pt idx="41">
                  <c:v>-0.1478619807675306</c:v>
                </c:pt>
                <c:pt idx="42">
                  <c:v>-0.57692558961366047</c:v>
                </c:pt>
                <c:pt idx="43">
                  <c:v>-0.21028044505399643</c:v>
                </c:pt>
                <c:pt idx="44">
                  <c:v>-0.16592323922479141</c:v>
                </c:pt>
                <c:pt idx="45">
                  <c:v>-0.12639737899709433</c:v>
                </c:pt>
                <c:pt idx="46">
                  <c:v>-0.22603900171833421</c:v>
                </c:pt>
                <c:pt idx="47">
                  <c:v>-0.10257970615170675</c:v>
                </c:pt>
                <c:pt idx="48">
                  <c:v>-1.448439990342834</c:v>
                </c:pt>
                <c:pt idx="49">
                  <c:v>-0.49354321639154786</c:v>
                </c:pt>
                <c:pt idx="50">
                  <c:v>-1.0768663312033144</c:v>
                </c:pt>
                <c:pt idx="51">
                  <c:v>-1.6377603739635136</c:v>
                </c:pt>
                <c:pt idx="52">
                  <c:v>-0.72699439620768136</c:v>
                </c:pt>
                <c:pt idx="53">
                  <c:v>0.46593181091719682</c:v>
                </c:pt>
                <c:pt idx="54">
                  <c:v>-1.7341752724405473</c:v>
                </c:pt>
                <c:pt idx="55">
                  <c:v>-1.6139552913471875</c:v>
                </c:pt>
                <c:pt idx="56">
                  <c:v>-1.2367259498633993</c:v>
                </c:pt>
                <c:pt idx="57">
                  <c:v>-0.71911436941331086</c:v>
                </c:pt>
                <c:pt idx="58">
                  <c:v>-1.3505124064815357</c:v>
                </c:pt>
                <c:pt idx="59">
                  <c:v>-0.81813882043457409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9C-4925-A734-3C496E59F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20768"/>
        <c:axId val="167922688"/>
      </c:scatterChart>
      <c:valAx>
        <c:axId val="16792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22688"/>
        <c:crosses val="autoZero"/>
        <c:crossBetween val="midCat"/>
      </c:valAx>
      <c:valAx>
        <c:axId val="16792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2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'P18'!$J$3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'P18'!$I$4:$I$63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'P18'!$J$4:$J$63</c:f>
              <c:numCache>
                <c:formatCode>General</c:formatCode>
                <c:ptCount val="60"/>
                <c:pt idx="0">
                  <c:v>-3.7534944192392797E-2</c:v>
                </c:pt>
                <c:pt idx="1">
                  <c:v>8.1188209519825305E-2</c:v>
                </c:pt>
                <c:pt idx="2">
                  <c:v>-0.19965528237888103</c:v>
                </c:pt>
                <c:pt idx="3">
                  <c:v>-6.8333395780480005E-2</c:v>
                </c:pt>
                <c:pt idx="4">
                  <c:v>-0.19170750801268399</c:v>
                </c:pt>
                <c:pt idx="5">
                  <c:v>-0.770537852197133</c:v>
                </c:pt>
                <c:pt idx="6">
                  <c:v>-1.1583675963151281</c:v>
                </c:pt>
                <c:pt idx="7">
                  <c:v>-0.87486825052441708</c:v>
                </c:pt>
                <c:pt idx="8">
                  <c:v>-0.53868361186418401</c:v>
                </c:pt>
                <c:pt idx="9">
                  <c:v>-0.77647874060970301</c:v>
                </c:pt>
                <c:pt idx="10">
                  <c:v>-0.85168299731625008</c:v>
                </c:pt>
                <c:pt idx="11">
                  <c:v>-1.351435306989458</c:v>
                </c:pt>
                <c:pt idx="12">
                  <c:v>3.2140285115268979E-3</c:v>
                </c:pt>
                <c:pt idx="13">
                  <c:v>-0.23202047693321098</c:v>
                </c:pt>
                <c:pt idx="14">
                  <c:v>-0.49734521066703302</c:v>
                </c:pt>
                <c:pt idx="15">
                  <c:v>4.929054030861002E-2</c:v>
                </c:pt>
                <c:pt idx="16">
                  <c:v>-7.9689724974233003E-2</c:v>
                </c:pt>
                <c:pt idx="17">
                  <c:v>-0.72096984939568709</c:v>
                </c:pt>
                <c:pt idx="18">
                  <c:v>-1.0134021040563082</c:v>
                </c:pt>
                <c:pt idx="19">
                  <c:v>-0.71679727233850909</c:v>
                </c:pt>
                <c:pt idx="20">
                  <c:v>-4.7445350289043606E-2</c:v>
                </c:pt>
                <c:pt idx="21">
                  <c:v>-0.45977157355812498</c:v>
                </c:pt>
                <c:pt idx="22">
                  <c:v>-9.8943806224459988E-2</c:v>
                </c:pt>
                <c:pt idx="23">
                  <c:v>-0.76339994082502804</c:v>
                </c:pt>
                <c:pt idx="24">
                  <c:v>-0.77638544017795308</c:v>
                </c:pt>
                <c:pt idx="25">
                  <c:v>-0.16806584980845202</c:v>
                </c:pt>
                <c:pt idx="26">
                  <c:v>-0.483173556736396</c:v>
                </c:pt>
                <c:pt idx="27">
                  <c:v>-0.300953115152573</c:v>
                </c:pt>
                <c:pt idx="28">
                  <c:v>-0.276376330232878</c:v>
                </c:pt>
                <c:pt idx="29">
                  <c:v>-0.69699791110143605</c:v>
                </c:pt>
                <c:pt idx="30">
                  <c:v>-0.72372713116505305</c:v>
                </c:pt>
                <c:pt idx="31">
                  <c:v>-0.15862312980080701</c:v>
                </c:pt>
                <c:pt idx="32">
                  <c:v>0.17311371919670598</c:v>
                </c:pt>
                <c:pt idx="33">
                  <c:v>9.8049827856900196E-2</c:v>
                </c:pt>
                <c:pt idx="34">
                  <c:v>0.38568288764145303</c:v>
                </c:pt>
                <c:pt idx="35">
                  <c:v>0.55026718154536391</c:v>
                </c:pt>
                <c:pt idx="36">
                  <c:v>-0.32894559472525298</c:v>
                </c:pt>
                <c:pt idx="37">
                  <c:v>0.1320988538167075</c:v>
                </c:pt>
                <c:pt idx="38">
                  <c:v>0.44288881786783502</c:v>
                </c:pt>
                <c:pt idx="39">
                  <c:v>0.35662330986070501</c:v>
                </c:pt>
                <c:pt idx="40">
                  <c:v>0.32352621673588999</c:v>
                </c:pt>
                <c:pt idx="41">
                  <c:v>0.28661859855962801</c:v>
                </c:pt>
                <c:pt idx="42">
                  <c:v>6.2689814586478793E-2</c:v>
                </c:pt>
                <c:pt idx="43">
                  <c:v>0.16539913862505101</c:v>
                </c:pt>
                <c:pt idx="44">
                  <c:v>-0.14950031632209398</c:v>
                </c:pt>
                <c:pt idx="45">
                  <c:v>-5.7777321455464992E-3</c:v>
                </c:pt>
                <c:pt idx="46">
                  <c:v>-6.9527080383136999E-2</c:v>
                </c:pt>
                <c:pt idx="47">
                  <c:v>0.25925429637289099</c:v>
                </c:pt>
                <c:pt idx="48">
                  <c:v>-0.54008672698827909</c:v>
                </c:pt>
                <c:pt idx="49">
                  <c:v>-0.49859028921495202</c:v>
                </c:pt>
                <c:pt idx="50">
                  <c:v>-0.315427713101122</c:v>
                </c:pt>
                <c:pt idx="51">
                  <c:v>-0.11327107554418901</c:v>
                </c:pt>
                <c:pt idx="52">
                  <c:v>-0.104786493917974</c:v>
                </c:pt>
                <c:pt idx="53">
                  <c:v>-1.78348256318452E-2</c:v>
                </c:pt>
                <c:pt idx="54">
                  <c:v>-0.48013341388669001</c:v>
                </c:pt>
                <c:pt idx="55">
                  <c:v>-0.560638773717964</c:v>
                </c:pt>
                <c:pt idx="56">
                  <c:v>-0.66104423529267409</c:v>
                </c:pt>
                <c:pt idx="57">
                  <c:v>-0.74155345137574102</c:v>
                </c:pt>
                <c:pt idx="58">
                  <c:v>-0.18318111917951801</c:v>
                </c:pt>
                <c:pt idx="59">
                  <c:v>-0.34801122391765499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E-4DC3-B75D-AD4CE2598B52}"/>
            </c:ext>
          </c:extLst>
        </c:ser>
        <c:ser>
          <c:idx val="1"/>
          <c:order val="1"/>
          <c:tx>
            <c:strRef>
              <c:f>'P18'!$K$3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'P18'!$I$4:$I$63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'P18'!$K$4:$K$63</c:f>
              <c:numCache>
                <c:formatCode>General</c:formatCode>
                <c:ptCount val="60"/>
                <c:pt idx="0">
                  <c:v>-0.503532279826027</c:v>
                </c:pt>
                <c:pt idx="1">
                  <c:v>-0.20913806675418201</c:v>
                </c:pt>
                <c:pt idx="2">
                  <c:v>-0.76331212418248895</c:v>
                </c:pt>
                <c:pt idx="3">
                  <c:v>-0.447175998488618</c:v>
                </c:pt>
                <c:pt idx="4">
                  <c:v>-0.44372713931817903</c:v>
                </c:pt>
                <c:pt idx="5">
                  <c:v>-1.494776478478929</c:v>
                </c:pt>
                <c:pt idx="6">
                  <c:v>-1.0445029972746189</c:v>
                </c:pt>
                <c:pt idx="7">
                  <c:v>-1.568113346715539</c:v>
                </c:pt>
                <c:pt idx="8">
                  <c:v>-0.42178261229300401</c:v>
                </c:pt>
                <c:pt idx="9">
                  <c:v>-1.482392438001449</c:v>
                </c:pt>
                <c:pt idx="10">
                  <c:v>-1.2014939677697392</c:v>
                </c:pt>
                <c:pt idx="11">
                  <c:v>-1.776168307853959</c:v>
                </c:pt>
                <c:pt idx="12">
                  <c:v>0.18673424030618002</c:v>
                </c:pt>
                <c:pt idx="13">
                  <c:v>-0.31438570677102695</c:v>
                </c:pt>
                <c:pt idx="14">
                  <c:v>-0.39709623884100692</c:v>
                </c:pt>
                <c:pt idx="15">
                  <c:v>-7.9383213185726026E-2</c:v>
                </c:pt>
                <c:pt idx="16">
                  <c:v>-0.436016677001411</c:v>
                </c:pt>
                <c:pt idx="17">
                  <c:v>-1.0864270032001251</c:v>
                </c:pt>
                <c:pt idx="18">
                  <c:v>-1.0914692216006849</c:v>
                </c:pt>
                <c:pt idx="19">
                  <c:v>0.12816490516773899</c:v>
                </c:pt>
                <c:pt idx="20">
                  <c:v>-0.91527164648748804</c:v>
                </c:pt>
                <c:pt idx="21">
                  <c:v>-0.58544573160371005</c:v>
                </c:pt>
                <c:pt idx="22">
                  <c:v>-0.550708989679494</c:v>
                </c:pt>
                <c:pt idx="23">
                  <c:v>-0.8087739201568831</c:v>
                </c:pt>
                <c:pt idx="24">
                  <c:v>-1.202038632838335</c:v>
                </c:pt>
                <c:pt idx="25">
                  <c:v>-0.53707047155772203</c:v>
                </c:pt>
                <c:pt idx="26">
                  <c:v>0.88567202749195095</c:v>
                </c:pt>
                <c:pt idx="27">
                  <c:v>-0.55422822013622008</c:v>
                </c:pt>
                <c:pt idx="28">
                  <c:v>-0.59292106574707004</c:v>
                </c:pt>
                <c:pt idx="29">
                  <c:v>-1.2306696173572909</c:v>
                </c:pt>
                <c:pt idx="30">
                  <c:v>-1.117717755544495</c:v>
                </c:pt>
                <c:pt idx="31">
                  <c:v>-0.19477366701669802</c:v>
                </c:pt>
                <c:pt idx="32">
                  <c:v>0.32438007141943803</c:v>
                </c:pt>
                <c:pt idx="33">
                  <c:v>0.18187137282742499</c:v>
                </c:pt>
                <c:pt idx="34">
                  <c:v>9.8486569196060969E-2</c:v>
                </c:pt>
                <c:pt idx="35">
                  <c:v>-0.41058403110259961</c:v>
                </c:pt>
                <c:pt idx="36">
                  <c:v>-6.663871521722603E-2</c:v>
                </c:pt>
                <c:pt idx="37">
                  <c:v>-0.29143095610220354</c:v>
                </c:pt>
                <c:pt idx="38">
                  <c:v>-0.252128195010066</c:v>
                </c:pt>
                <c:pt idx="39">
                  <c:v>-0.33171382950575673</c:v>
                </c:pt>
                <c:pt idx="40">
                  <c:v>0.11529156793209999</c:v>
                </c:pt>
                <c:pt idx="41">
                  <c:v>0.160034971025658</c:v>
                </c:pt>
                <c:pt idx="42">
                  <c:v>-0.39043123815859559</c:v>
                </c:pt>
                <c:pt idx="43">
                  <c:v>-0.58824141767639304</c:v>
                </c:pt>
                <c:pt idx="44">
                  <c:v>-0.3798472308778667</c:v>
                </c:pt>
                <c:pt idx="45">
                  <c:v>-0.52363208709694398</c:v>
                </c:pt>
                <c:pt idx="46">
                  <c:v>-0.3824010493262287</c:v>
                </c:pt>
                <c:pt idx="47">
                  <c:v>-0.41637206281741501</c:v>
                </c:pt>
                <c:pt idx="48">
                  <c:v>-0.91899884831539702</c:v>
                </c:pt>
                <c:pt idx="49">
                  <c:v>-0.604727645718941</c:v>
                </c:pt>
                <c:pt idx="50">
                  <c:v>-0.71278878629219899</c:v>
                </c:pt>
                <c:pt idx="51">
                  <c:v>-0.11462591491371102</c:v>
                </c:pt>
                <c:pt idx="52">
                  <c:v>-0.31229687378089782</c:v>
                </c:pt>
                <c:pt idx="53">
                  <c:v>-0.62657789844237799</c:v>
                </c:pt>
                <c:pt idx="54">
                  <c:v>-1.589603662751029</c:v>
                </c:pt>
                <c:pt idx="55">
                  <c:v>-0.749919040895905</c:v>
                </c:pt>
                <c:pt idx="56">
                  <c:v>-0.869336015945681</c:v>
                </c:pt>
                <c:pt idx="57">
                  <c:v>-0.36299184771264881</c:v>
                </c:pt>
                <c:pt idx="58">
                  <c:v>-0.23500642595975132</c:v>
                </c:pt>
                <c:pt idx="59">
                  <c:v>-0.63611483301084104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EE-4DC3-B75D-AD4CE2598B52}"/>
            </c:ext>
          </c:extLst>
        </c:ser>
        <c:ser>
          <c:idx val="2"/>
          <c:order val="2"/>
          <c:tx>
            <c:strRef>
              <c:f>'P18'!$L$3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'P18'!$I$4:$I$63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'P18'!$L$4:$L$63</c:f>
              <c:numCache>
                <c:formatCode>General</c:formatCode>
                <c:ptCount val="60"/>
                <c:pt idx="0">
                  <c:v>8.8007431649543E-2</c:v>
                </c:pt>
                <c:pt idx="1">
                  <c:v>-0.61091089246687003</c:v>
                </c:pt>
                <c:pt idx="2">
                  <c:v>-4.4122912408141979E-2</c:v>
                </c:pt>
                <c:pt idx="3">
                  <c:v>-0.81096073284150094</c:v>
                </c:pt>
                <c:pt idx="4">
                  <c:v>-0.68550832437649301</c:v>
                </c:pt>
                <c:pt idx="5">
                  <c:v>-1.306363143004275</c:v>
                </c:pt>
                <c:pt idx="6">
                  <c:v>-0.78346506564039198</c:v>
                </c:pt>
                <c:pt idx="7">
                  <c:v>-0.45111422102687304</c:v>
                </c:pt>
                <c:pt idx="8">
                  <c:v>-0.86441447144667505</c:v>
                </c:pt>
                <c:pt idx="9">
                  <c:v>-1.1579007780943209</c:v>
                </c:pt>
                <c:pt idx="10">
                  <c:v>-1.276659936739438</c:v>
                </c:pt>
                <c:pt idx="11">
                  <c:v>-1.2227590011984979</c:v>
                </c:pt>
                <c:pt idx="12">
                  <c:v>-0.19425663752455502</c:v>
                </c:pt>
                <c:pt idx="13">
                  <c:v>-0.53605714068941401</c:v>
                </c:pt>
                <c:pt idx="14">
                  <c:v>-0.30210026313451421</c:v>
                </c:pt>
                <c:pt idx="15">
                  <c:v>-0.26032712848865242</c:v>
                </c:pt>
                <c:pt idx="16">
                  <c:v>-0.30332136842461649</c:v>
                </c:pt>
                <c:pt idx="17">
                  <c:v>-1.051163567943092</c:v>
                </c:pt>
                <c:pt idx="18">
                  <c:v>-0.51737571292707996</c:v>
                </c:pt>
                <c:pt idx="19">
                  <c:v>-0.47701083327591898</c:v>
                </c:pt>
                <c:pt idx="20">
                  <c:v>-1.2401294266739979</c:v>
                </c:pt>
                <c:pt idx="21">
                  <c:v>-0.3219524020791234</c:v>
                </c:pt>
                <c:pt idx="22">
                  <c:v>-0.32888431527948531</c:v>
                </c:pt>
                <c:pt idx="23">
                  <c:v>-1.0177390934881789</c:v>
                </c:pt>
                <c:pt idx="24">
                  <c:v>-0.80037448984388404</c:v>
                </c:pt>
                <c:pt idx="25">
                  <c:v>-0.84209710137842397</c:v>
                </c:pt>
                <c:pt idx="26">
                  <c:v>-0.51922509620353396</c:v>
                </c:pt>
                <c:pt idx="27">
                  <c:v>-0.65360314499372807</c:v>
                </c:pt>
                <c:pt idx="28">
                  <c:v>-0.58270481436232802</c:v>
                </c:pt>
                <c:pt idx="29">
                  <c:v>-0.138467620817642</c:v>
                </c:pt>
                <c:pt idx="30">
                  <c:v>-1.0557334572832711</c:v>
                </c:pt>
                <c:pt idx="31">
                  <c:v>-0.28258311239843148</c:v>
                </c:pt>
                <c:pt idx="32">
                  <c:v>-0.18093063753591598</c:v>
                </c:pt>
                <c:pt idx="33">
                  <c:v>1.816692739689002E-2</c:v>
                </c:pt>
                <c:pt idx="34">
                  <c:v>6.8528972341857008E-2</c:v>
                </c:pt>
                <c:pt idx="35">
                  <c:v>-0.66466815372895605</c:v>
                </c:pt>
                <c:pt idx="36">
                  <c:v>-0.59411811513768198</c:v>
                </c:pt>
                <c:pt idx="37">
                  <c:v>-0.33483499633797648</c:v>
                </c:pt>
                <c:pt idx="38">
                  <c:v>4.9283316179137004E-2</c:v>
                </c:pt>
                <c:pt idx="39">
                  <c:v>-0.3107825141685514</c:v>
                </c:pt>
                <c:pt idx="40">
                  <c:v>-6.7287476259000001E-2</c:v>
                </c:pt>
                <c:pt idx="41">
                  <c:v>0.16483868230619197</c:v>
                </c:pt>
                <c:pt idx="42">
                  <c:v>-0.63536869966046794</c:v>
                </c:pt>
                <c:pt idx="43">
                  <c:v>-0.397441647650776</c:v>
                </c:pt>
                <c:pt idx="44">
                  <c:v>-0.64889728842560201</c:v>
                </c:pt>
                <c:pt idx="45">
                  <c:v>-0.31125938103671547</c:v>
                </c:pt>
                <c:pt idx="46">
                  <c:v>-0.39566597831154637</c:v>
                </c:pt>
                <c:pt idx="47">
                  <c:v>-0.45960038909881001</c:v>
                </c:pt>
                <c:pt idx="48">
                  <c:v>-1.1326809937477591</c:v>
                </c:pt>
                <c:pt idx="49">
                  <c:v>-0.12086472400352699</c:v>
                </c:pt>
                <c:pt idx="50">
                  <c:v>-0.56092069193347793</c:v>
                </c:pt>
                <c:pt idx="51">
                  <c:v>-0.95614176472327106</c:v>
                </c:pt>
                <c:pt idx="52">
                  <c:v>-0.48500925405523199</c:v>
                </c:pt>
                <c:pt idx="53">
                  <c:v>-0.18894588860067002</c:v>
                </c:pt>
                <c:pt idx="54">
                  <c:v>-0.89037243592052207</c:v>
                </c:pt>
                <c:pt idx="55">
                  <c:v>-0.99252020018460407</c:v>
                </c:pt>
                <c:pt idx="56">
                  <c:v>-0.68962439573021594</c:v>
                </c:pt>
                <c:pt idx="57">
                  <c:v>-0.53796470316467304</c:v>
                </c:pt>
                <c:pt idx="58">
                  <c:v>-0.79276245287464397</c:v>
                </c:pt>
                <c:pt idx="59">
                  <c:v>-0.53333087258049794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EE-4DC3-B75D-AD4CE2598B52}"/>
            </c:ext>
          </c:extLst>
        </c:ser>
        <c:ser>
          <c:idx val="3"/>
          <c:order val="3"/>
          <c:tx>
            <c:strRef>
              <c:f>'P18'!$M$3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'P18'!$I$4:$I$63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'P18'!$M$4:$M$63</c:f>
              <c:numCache>
                <c:formatCode>General</c:formatCode>
                <c:ptCount val="60"/>
                <c:pt idx="0">
                  <c:v>0.21238833164931001</c:v>
                </c:pt>
                <c:pt idx="1">
                  <c:v>0.96080170445421198</c:v>
                </c:pt>
                <c:pt idx="2">
                  <c:v>-0.50063854995034707</c:v>
                </c:pt>
                <c:pt idx="3">
                  <c:v>4.5798115456252009E-2</c:v>
                </c:pt>
                <c:pt idx="4">
                  <c:v>-9.4252204902936995E-2</c:v>
                </c:pt>
                <c:pt idx="5">
                  <c:v>-0.848940615105644</c:v>
                </c:pt>
                <c:pt idx="6">
                  <c:v>-1.0800257119242349</c:v>
                </c:pt>
                <c:pt idx="7">
                  <c:v>-0.30632253131937498</c:v>
                </c:pt>
                <c:pt idx="8">
                  <c:v>-1.4089220460520548</c:v>
                </c:pt>
                <c:pt idx="9">
                  <c:v>-0.80448826630791603</c:v>
                </c:pt>
                <c:pt idx="10">
                  <c:v>-0.27373615754497599</c:v>
                </c:pt>
                <c:pt idx="11">
                  <c:v>-1.159305558511085</c:v>
                </c:pt>
                <c:pt idx="12">
                  <c:v>-0.22687701824457396</c:v>
                </c:pt>
                <c:pt idx="13">
                  <c:v>-0.26887230259422595</c:v>
                </c:pt>
                <c:pt idx="14">
                  <c:v>0.1588553916613841</c:v>
                </c:pt>
                <c:pt idx="15">
                  <c:v>-1.8209807272313999E-2</c:v>
                </c:pt>
                <c:pt idx="16">
                  <c:v>-0.17816938951655498</c:v>
                </c:pt>
                <c:pt idx="17">
                  <c:v>-0.79667153025146809</c:v>
                </c:pt>
                <c:pt idx="18">
                  <c:v>0.326365192667954</c:v>
                </c:pt>
                <c:pt idx="19">
                  <c:v>8.3123005904035513E-2</c:v>
                </c:pt>
                <c:pt idx="20">
                  <c:v>-0.10327940337713799</c:v>
                </c:pt>
                <c:pt idx="21">
                  <c:v>7.8833319749526509E-2</c:v>
                </c:pt>
                <c:pt idx="22">
                  <c:v>-0.16397760231952596</c:v>
                </c:pt>
                <c:pt idx="23">
                  <c:v>-0.59449027496703799</c:v>
                </c:pt>
                <c:pt idx="24">
                  <c:v>-0.47970618166189</c:v>
                </c:pt>
                <c:pt idx="25">
                  <c:v>-8.1266649714547987E-2</c:v>
                </c:pt>
                <c:pt idx="26">
                  <c:v>-0.60499732367366599</c:v>
                </c:pt>
                <c:pt idx="27">
                  <c:v>-0.24694346426714797</c:v>
                </c:pt>
                <c:pt idx="28">
                  <c:v>-0.39004079538331998</c:v>
                </c:pt>
                <c:pt idx="29">
                  <c:v>-0.48973170076399503</c:v>
                </c:pt>
                <c:pt idx="30">
                  <c:v>-0.42731259429853302</c:v>
                </c:pt>
                <c:pt idx="31">
                  <c:v>0.33000585082803202</c:v>
                </c:pt>
                <c:pt idx="32">
                  <c:v>0.44855617470905301</c:v>
                </c:pt>
                <c:pt idx="33">
                  <c:v>0.45958274134014004</c:v>
                </c:pt>
                <c:pt idx="34">
                  <c:v>0.308612931051711</c:v>
                </c:pt>
                <c:pt idx="35">
                  <c:v>9.6076250306363964E-2</c:v>
                </c:pt>
                <c:pt idx="36">
                  <c:v>0.10809472671349533</c:v>
                </c:pt>
                <c:pt idx="37">
                  <c:v>0.20985485624743699</c:v>
                </c:pt>
                <c:pt idx="38">
                  <c:v>0.37557195533629401</c:v>
                </c:pt>
                <c:pt idx="39">
                  <c:v>0.869284620715851</c:v>
                </c:pt>
                <c:pt idx="40">
                  <c:v>0.49896626296310803</c:v>
                </c:pt>
                <c:pt idx="41">
                  <c:v>0.17087683459138051</c:v>
                </c:pt>
                <c:pt idx="42">
                  <c:v>6.336193840817321E-2</c:v>
                </c:pt>
                <c:pt idx="43">
                  <c:v>-0.15748454632798697</c:v>
                </c:pt>
                <c:pt idx="44">
                  <c:v>-2.6973934880396996E-2</c:v>
                </c:pt>
                <c:pt idx="45">
                  <c:v>5.4257125903674909E-2</c:v>
                </c:pt>
                <c:pt idx="46">
                  <c:v>0.10946080403939548</c:v>
                </c:pt>
                <c:pt idx="47">
                  <c:v>0.10405696187837181</c:v>
                </c:pt>
                <c:pt idx="48">
                  <c:v>-0.70386469394545903</c:v>
                </c:pt>
                <c:pt idx="49">
                  <c:v>-7.6423793163408985E-2</c:v>
                </c:pt>
                <c:pt idx="50">
                  <c:v>0.242791220432577</c:v>
                </c:pt>
                <c:pt idx="51">
                  <c:v>2.3232405465323402E-2</c:v>
                </c:pt>
                <c:pt idx="52">
                  <c:v>-0.18520998753880397</c:v>
                </c:pt>
                <c:pt idx="53">
                  <c:v>-9.6256783414092981E-2</c:v>
                </c:pt>
                <c:pt idx="54">
                  <c:v>-0.43558562433547593</c:v>
                </c:pt>
                <c:pt idx="55">
                  <c:v>-0.45639721385696802</c:v>
                </c:pt>
                <c:pt idx="56">
                  <c:v>-0.17509052283512899</c:v>
                </c:pt>
                <c:pt idx="57">
                  <c:v>0.12631658166174442</c:v>
                </c:pt>
                <c:pt idx="58">
                  <c:v>-0.30487869066207796</c:v>
                </c:pt>
                <c:pt idx="59">
                  <c:v>-0.52357955684439206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EE-4DC3-B75D-AD4CE2598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50400"/>
        <c:axId val="194152320"/>
      </c:scatterChart>
      <c:valAx>
        <c:axId val="19415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52320"/>
        <c:crosses val="autoZero"/>
        <c:crossBetween val="midCat"/>
      </c:valAx>
      <c:valAx>
        <c:axId val="194152320"/>
        <c:scaling>
          <c:orientation val="minMax"/>
          <c:max val="3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5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DIFFERENCE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'P18'!$R$3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'P18'!$Q$4:$Q$63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'P18'!$R$4:$R$63</c:f>
              <c:numCache>
                <c:formatCode>General</c:formatCode>
                <c:ptCount val="60"/>
                <c:pt idx="0">
                  <c:v>1.8002544877293247</c:v>
                </c:pt>
                <c:pt idx="1">
                  <c:v>-0.73095312692956127</c:v>
                </c:pt>
                <c:pt idx="2">
                  <c:v>5.2567010331387864</c:v>
                </c:pt>
                <c:pt idx="3">
                  <c:v>2.4568852521751201</c:v>
                </c:pt>
                <c:pt idx="4">
                  <c:v>5.0872524768439229</c:v>
                </c:pt>
                <c:pt idx="5">
                  <c:v>17.428061569118903</c:v>
                </c:pt>
                <c:pt idx="6">
                  <c:v>25.696689640457354</c:v>
                </c:pt>
                <c:pt idx="7">
                  <c:v>19.652412004810191</c:v>
                </c:pt>
                <c:pt idx="8">
                  <c:v>12.484870622184719</c:v>
                </c:pt>
                <c:pt idx="9">
                  <c:v>17.554722810145119</c:v>
                </c:pt>
                <c:pt idx="10">
                  <c:v>19.158096552151633</c:v>
                </c:pt>
                <c:pt idx="11">
                  <c:v>29.812941981497801</c:v>
                </c:pt>
                <c:pt idx="12">
                  <c:v>0.931476100594265</c:v>
                </c:pt>
                <c:pt idx="13">
                  <c:v>5.9467351532263955</c:v>
                </c:pt>
                <c:pt idx="14">
                  <c:v>11.603525470743682</c:v>
                </c:pt>
                <c:pt idx="15">
                  <c:v>-5.0886765206984298E-2</c:v>
                </c:pt>
                <c:pt idx="16">
                  <c:v>2.6990050580512195</c:v>
                </c:pt>
                <c:pt idx="17">
                  <c:v>16.371259233505569</c:v>
                </c:pt>
                <c:pt idx="18">
                  <c:v>22.605988741812542</c:v>
                </c:pt>
                <c:pt idx="19">
                  <c:v>16.282298837073707</c:v>
                </c:pt>
                <c:pt idx="20">
                  <c:v>2.0115468480806213</c:v>
                </c:pt>
                <c:pt idx="21">
                  <c:v>10.802446040264318</c:v>
                </c:pt>
                <c:pt idx="22">
                  <c:v>3.1095069319482898</c:v>
                </c:pt>
                <c:pt idx="23">
                  <c:v>17.27587949634793</c:v>
                </c:pt>
                <c:pt idx="24">
                  <c:v>17.552733621381918</c:v>
                </c:pt>
                <c:pt idx="25">
                  <c:v>4.5832063544273121</c:v>
                </c:pt>
                <c:pt idx="26">
                  <c:v>11.301382230609661</c:v>
                </c:pt>
                <c:pt idx="27">
                  <c:v>7.4163964055067826</c:v>
                </c:pt>
                <c:pt idx="28">
                  <c:v>6.8924131453976498</c:v>
                </c:pt>
                <c:pt idx="29">
                  <c:v>15.860171456174257</c:v>
                </c:pt>
                <c:pt idx="30">
                  <c:v>16.430045177040196</c:v>
                </c:pt>
                <c:pt idx="31">
                  <c:v>4.3818851795840335</c:v>
                </c:pt>
                <c:pt idx="32">
                  <c:v>-2.6908282043684251</c:v>
                </c:pt>
                <c:pt idx="33">
                  <c:v>-1.0904470874229943</c:v>
                </c:pt>
                <c:pt idx="34">
                  <c:v>-7.2228565491787959</c:v>
                </c:pt>
                <c:pt idx="35">
                  <c:v>-10.731835252630828</c:v>
                </c:pt>
                <c:pt idx="36">
                  <c:v>8.0132031380780973</c:v>
                </c:pt>
                <c:pt idx="37">
                  <c:v>-1.8163809182416477</c:v>
                </c:pt>
                <c:pt idx="38">
                  <c:v>-8.4425014260631723</c:v>
                </c:pt>
                <c:pt idx="39">
                  <c:v>-6.6032990133699094</c:v>
                </c:pt>
                <c:pt idx="40">
                  <c:v>-5.8976606309556754</c:v>
                </c:pt>
                <c:pt idx="41">
                  <c:v>-5.1107808922896458</c:v>
                </c:pt>
                <c:pt idx="42">
                  <c:v>-0.3365626761186567</c:v>
                </c:pt>
                <c:pt idx="43">
                  <c:v>-2.526351398654469</c:v>
                </c:pt>
                <c:pt idx="44">
                  <c:v>4.1873844927137638</c:v>
                </c:pt>
                <c:pt idx="45">
                  <c:v>1.1231827082164316</c:v>
                </c:pt>
                <c:pt idx="46">
                  <c:v>2.4823349093083058</c:v>
                </c:pt>
                <c:pt idx="47">
                  <c:v>-4.5273670602009917</c:v>
                </c:pt>
                <c:pt idx="48">
                  <c:v>12.514785390916028</c:v>
                </c:pt>
                <c:pt idx="49">
                  <c:v>11.630070859766789</c:v>
                </c:pt>
                <c:pt idx="50">
                  <c:v>7.7249984885958423</c:v>
                </c:pt>
                <c:pt idx="51">
                  <c:v>3.4149679314705303</c:v>
                </c:pt>
                <c:pt idx="52">
                  <c:v>3.2340745088486198</c:v>
                </c:pt>
                <c:pt idx="53">
                  <c:v>1.3802429857521061</c:v>
                </c:pt>
                <c:pt idx="54">
                  <c:v>11.236565617419958</c:v>
                </c:pt>
                <c:pt idx="55">
                  <c:v>12.952960216570528</c:v>
                </c:pt>
                <c:pt idx="56">
                  <c:v>15.093630009653118</c:v>
                </c:pt>
                <c:pt idx="57">
                  <c:v>16.810106825065617</c:v>
                </c:pt>
                <c:pt idx="58">
                  <c:v>4.9054677140135263</c:v>
                </c:pt>
                <c:pt idx="59">
                  <c:v>8.4196871665183242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B1-447F-8CE8-767AA1AF06FF}"/>
            </c:ext>
          </c:extLst>
        </c:ser>
        <c:ser>
          <c:idx val="1"/>
          <c:order val="1"/>
          <c:tx>
            <c:strRef>
              <c:f>'P18'!$S$3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'P18'!$Q$4:$Q$63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'P18'!$S$4:$S$63</c:f>
              <c:numCache>
                <c:formatCode>General</c:formatCode>
                <c:ptCount val="60"/>
                <c:pt idx="0">
                  <c:v>-0.5929983551618685</c:v>
                </c:pt>
                <c:pt idx="1">
                  <c:v>0.3383609955328935</c:v>
                </c:pt>
                <c:pt idx="2">
                  <c:v>-1.414850064265861</c:v>
                </c:pt>
                <c:pt idx="3">
                  <c:v>-0.41470697828221759</c:v>
                </c:pt>
                <c:pt idx="4">
                  <c:v>-0.40379600552870815</c:v>
                </c:pt>
                <c:pt idx="5">
                  <c:v>-3.7289450288555339</c:v>
                </c:pt>
                <c:pt idx="6">
                  <c:v>-2.304438708864887</c:v>
                </c:pt>
                <c:pt idx="7">
                  <c:v>-3.9609569874811181</c:v>
                </c:pt>
                <c:pt idx="8">
                  <c:v>-0.33437126980374732</c:v>
                </c:pt>
                <c:pt idx="9">
                  <c:v>-3.6897662971211957</c:v>
                </c:pt>
                <c:pt idx="10">
                  <c:v>-2.8011027119361454</c:v>
                </c:pt>
                <c:pt idx="11">
                  <c:v>-4.6191694281835902</c:v>
                </c:pt>
                <c:pt idx="12">
                  <c:v>1.5907612075295796</c:v>
                </c:pt>
                <c:pt idx="13">
                  <c:v>5.3946214815028459E-3</c:v>
                </c:pt>
                <c:pt idx="14">
                  <c:v>-0.25627230002661583</c:v>
                </c:pt>
                <c:pt idx="15">
                  <c:v>0.74885954069118044</c:v>
                </c:pt>
                <c:pt idx="16">
                  <c:v>-0.37940282503113854</c:v>
                </c:pt>
                <c:pt idx="17">
                  <c:v>-2.4370714618319895</c:v>
                </c:pt>
                <c:pt idx="18">
                  <c:v>-2.4530232606347084</c:v>
                </c:pt>
                <c:pt idx="19">
                  <c:v>1.4054685097690771</c:v>
                </c:pt>
                <c:pt idx="20">
                  <c:v>-1.8955963416776758</c:v>
                </c:pt>
                <c:pt idx="21">
                  <c:v>-0.85214359604407031</c:v>
                </c:pt>
                <c:pt idx="22">
                  <c:v>-0.74224880882590605</c:v>
                </c:pt>
                <c:pt idx="23">
                  <c:v>-1.5586751358877555</c:v>
                </c:pt>
                <c:pt idx="24">
                  <c:v>-2.802825839912543</c:v>
                </c:pt>
                <c:pt idx="25">
                  <c:v>-0.69910135273364793</c:v>
                </c:pt>
                <c:pt idx="26">
                  <c:v>3.8019535976819983</c:v>
                </c:pt>
                <c:pt idx="27">
                  <c:v>-0.75338241148378737</c:v>
                </c:pt>
                <c:pt idx="28">
                  <c:v>-0.87579291401584414</c:v>
                </c:pt>
                <c:pt idx="29">
                  <c:v>-2.8934041664125241</c:v>
                </c:pt>
                <c:pt idx="30">
                  <c:v>-2.5360643546681372</c:v>
                </c:pt>
                <c:pt idx="31">
                  <c:v>0.38380488477591401</c:v>
                </c:pt>
                <c:pt idx="32">
                  <c:v>2.0262240196338346</c:v>
                </c:pt>
                <c:pt idx="33">
                  <c:v>1.5753768117214233</c:v>
                </c:pt>
                <c:pt idx="34">
                  <c:v>1.3115767330528771</c:v>
                </c:pt>
                <c:pt idx="35">
                  <c:v>-0.29894291271286844</c:v>
                </c:pt>
                <c:pt idx="36">
                  <c:v>0.78917863266319599</c:v>
                </c:pt>
                <c:pt idx="37">
                  <c:v>7.8015348143198826E-2</c:v>
                </c:pt>
                <c:pt idx="38">
                  <c:v>0.20235540791995582</c:v>
                </c:pt>
                <c:pt idx="39">
                  <c:v>-4.9425440946281748E-2</c:v>
                </c:pt>
                <c:pt idx="40">
                  <c:v>1.3647418158441069</c:v>
                </c:pt>
                <c:pt idx="41">
                  <c:v>1.5062941460283976</c:v>
                </c:pt>
                <c:pt idx="42">
                  <c:v>-0.23518659102718034</c:v>
                </c:pt>
                <c:pt idx="43">
                  <c:v>-0.86098815972700193</c:v>
                </c:pt>
                <c:pt idx="44">
                  <c:v>-0.2017025288037064</c:v>
                </c:pt>
                <c:pt idx="45">
                  <c:v>-0.65658704888514696</c:v>
                </c:pt>
                <c:pt idx="46">
                  <c:v>-0.2097819087175985</c:v>
                </c:pt>
                <c:pt idx="47">
                  <c:v>-0.31725420152341166</c:v>
                </c:pt>
                <c:pt idx="48">
                  <c:v>-1.907387892327153</c:v>
                </c:pt>
                <c:pt idx="49">
                  <c:v>-0.91314476458990401</c:v>
                </c:pt>
                <c:pt idx="50">
                  <c:v>-1.2550120610611275</c:v>
                </c:pt>
                <c:pt idx="51">
                  <c:v>0.63736407528916561</c:v>
                </c:pt>
                <c:pt idx="52">
                  <c:v>1.200295157432878E-2</c:v>
                </c:pt>
                <c:pt idx="53">
                  <c:v>-0.98227124970885704</c:v>
                </c:pt>
                <c:pt idx="54">
                  <c:v>-4.0289447599994412</c:v>
                </c:pt>
                <c:pt idx="55">
                  <c:v>-1.3724790773383782</c:v>
                </c:pt>
                <c:pt idx="56">
                  <c:v>-1.7502722247775551</c:v>
                </c:pt>
                <c:pt idx="57">
                  <c:v>-0.14837804746739131</c:v>
                </c:pt>
                <c:pt idx="58">
                  <c:v>0.25652264014593412</c:v>
                </c:pt>
                <c:pt idx="59">
                  <c:v>-1.012442743552503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B1-447F-8CE8-767AA1AF06FF}"/>
            </c:ext>
          </c:extLst>
        </c:ser>
        <c:ser>
          <c:idx val="2"/>
          <c:order val="2"/>
          <c:tx>
            <c:strRef>
              <c:f>'P18'!$T$3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'P18'!$Q$4:$Q$63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'P18'!$T$4:$T$63</c:f>
              <c:numCache>
                <c:formatCode>General</c:formatCode>
                <c:ptCount val="60"/>
                <c:pt idx="0">
                  <c:v>1.2896054266458989</c:v>
                </c:pt>
                <c:pt idx="1">
                  <c:v>-1.0103201097837462</c:v>
                </c:pt>
                <c:pt idx="2">
                  <c:v>0.85480504733163698</c:v>
                </c:pt>
                <c:pt idx="3">
                  <c:v>-1.6686226904435904</c:v>
                </c:pt>
                <c:pt idx="4">
                  <c:v>-1.2557973460801535</c:v>
                </c:pt>
                <c:pt idx="5">
                  <c:v>-3.2988398626469317</c:v>
                </c:pt>
                <c:pt idx="6">
                  <c:v>-1.5781428948008758</c:v>
                </c:pt>
                <c:pt idx="7">
                  <c:v>-0.48447834458760003</c:v>
                </c:pt>
                <c:pt idx="8">
                  <c:v>-1.8445225262235403</c:v>
                </c:pt>
                <c:pt idx="9">
                  <c:v>-2.8102958189823002</c:v>
                </c:pt>
                <c:pt idx="10">
                  <c:v>-3.2010957339768167</c:v>
                </c:pt>
                <c:pt idx="11">
                  <c:v>-3.0237243104349041</c:v>
                </c:pt>
                <c:pt idx="12">
                  <c:v>0.36076107057501383</c:v>
                </c:pt>
                <c:pt idx="13">
                  <c:v>-0.7639994035292883</c:v>
                </c:pt>
                <c:pt idx="14">
                  <c:v>5.8808221639125944E-3</c:v>
                </c:pt>
                <c:pt idx="15">
                  <c:v>0.14334337793563545</c:v>
                </c:pt>
                <c:pt idx="16">
                  <c:v>1.8625397087686927E-3</c:v>
                </c:pt>
                <c:pt idx="17">
                  <c:v>-2.4590564440175369</c:v>
                </c:pt>
                <c:pt idx="18">
                  <c:v>-0.70252456264301444</c:v>
                </c:pt>
                <c:pt idx="19">
                  <c:v>-0.5696961415224493</c:v>
                </c:pt>
                <c:pt idx="20">
                  <c:v>-3.0808850454610703</c:v>
                </c:pt>
                <c:pt idx="21">
                  <c:v>-5.9446469646870177E-2</c:v>
                </c:pt>
                <c:pt idx="22">
                  <c:v>-8.2257266897008671E-2</c:v>
                </c:pt>
                <c:pt idx="23">
                  <c:v>-2.3490667646973096</c:v>
                </c:pt>
                <c:pt idx="24">
                  <c:v>-1.6337866162344192</c:v>
                </c:pt>
                <c:pt idx="25">
                  <c:v>-1.7710829159646286</c:v>
                </c:pt>
                <c:pt idx="26">
                  <c:v>-0.7086103149797266</c:v>
                </c:pt>
                <c:pt idx="27">
                  <c:v>-1.1508072002007221</c:v>
                </c:pt>
                <c:pt idx="28">
                  <c:v>-0.91750257005594249</c:v>
                </c:pt>
                <c:pt idx="29">
                  <c:v>0.54434558932223975</c:v>
                </c:pt>
                <c:pt idx="30">
                  <c:v>-2.4740945462241468</c:v>
                </c:pt>
                <c:pt idx="31">
                  <c:v>7.0105770669893722E-2</c:v>
                </c:pt>
                <c:pt idx="32">
                  <c:v>0.40461284354301963</c:v>
                </c:pt>
                <c:pt idx="33">
                  <c:v>1.0597817782090535</c:v>
                </c:pt>
                <c:pt idx="34">
                  <c:v>1.2255077997469497</c:v>
                </c:pt>
                <c:pt idx="35">
                  <c:v>-1.1872187454025749</c:v>
                </c:pt>
                <c:pt idx="36">
                  <c:v>-0.95506023738620494</c:v>
                </c:pt>
                <c:pt idx="37">
                  <c:v>-0.10183913054734919</c:v>
                </c:pt>
                <c:pt idx="38">
                  <c:v>1.1621762564941052</c:v>
                </c:pt>
                <c:pt idx="39">
                  <c:v>-2.2689799291919791E-2</c:v>
                </c:pt>
                <c:pt idx="40">
                  <c:v>0.77857758254425002</c:v>
                </c:pt>
                <c:pt idx="41">
                  <c:v>1.5424334743358055</c:v>
                </c:pt>
                <c:pt idx="42">
                  <c:v>-1.090803241200772</c:v>
                </c:pt>
                <c:pt idx="43">
                  <c:v>-0.30785839079022531</c:v>
                </c:pt>
                <c:pt idx="44">
                  <c:v>-1.135321671608392</c:v>
                </c:pt>
                <c:pt idx="45">
                  <c:v>-2.4259021688477163E-2</c:v>
                </c:pt>
                <c:pt idx="46">
                  <c:v>-0.30201520838016011</c:v>
                </c:pt>
                <c:pt idx="47">
                  <c:v>-0.51240371724077283</c:v>
                </c:pt>
                <c:pt idx="48">
                  <c:v>-2.7273052547912187</c:v>
                </c:pt>
                <c:pt idx="49">
                  <c:v>0.6022713161217218</c:v>
                </c:pt>
                <c:pt idx="50">
                  <c:v>-0.84581771399473993</c:v>
                </c:pt>
                <c:pt idx="51">
                  <c:v>-2.1463688749526595</c:v>
                </c:pt>
                <c:pt idx="52">
                  <c:v>-0.59601648764401904</c:v>
                </c:pt>
                <c:pt idx="53">
                  <c:v>0.37823711412137667</c:v>
                </c:pt>
                <c:pt idx="54">
                  <c:v>-1.9299422144862712</c:v>
                </c:pt>
                <c:pt idx="55">
                  <c:v>-2.2660791326550198</c:v>
                </c:pt>
                <c:pt idx="56">
                  <c:v>-1.2693420726805926</c:v>
                </c:pt>
                <c:pt idx="57">
                  <c:v>-0.77027660573990364</c:v>
                </c:pt>
                <c:pt idx="58">
                  <c:v>-1.6087377405565144</c:v>
                </c:pt>
                <c:pt idx="59">
                  <c:v>-0.75502809253844161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B1-447F-8CE8-767AA1AF06FF}"/>
            </c:ext>
          </c:extLst>
        </c:ser>
        <c:ser>
          <c:idx val="3"/>
          <c:order val="3"/>
          <c:tx>
            <c:strRef>
              <c:f>'P18'!$U$3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'P18'!$Q$4:$Q$63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'P18'!$U$4:$U$63</c:f>
              <c:numCache>
                <c:formatCode>General</c:formatCode>
                <c:ptCount val="60"/>
                <c:pt idx="0">
                  <c:v>-1.0596232093984435</c:v>
                </c:pt>
                <c:pt idx="1">
                  <c:v>-8.3173173627587449</c:v>
                </c:pt>
                <c:pt idx="2">
                  <c:v>5.8549125509394084</c:v>
                </c:pt>
                <c:pt idx="3">
                  <c:v>0.55587550027862997</c:v>
                </c:pt>
                <c:pt idx="4">
                  <c:v>1.9140051491887005</c:v>
                </c:pt>
                <c:pt idx="5">
                  <c:v>9.2325511043593878</c:v>
                </c:pt>
                <c:pt idx="6">
                  <c:v>11.473485081558897</c:v>
                </c:pt>
                <c:pt idx="7">
                  <c:v>3.9705445217621773</c:v>
                </c:pt>
                <c:pt idx="8">
                  <c:v>14.662937712950306</c:v>
                </c:pt>
                <c:pt idx="9">
                  <c:v>8.8014770967380613</c:v>
                </c:pt>
                <c:pt idx="10">
                  <c:v>3.6545401009227856</c:v>
                </c:pt>
                <c:pt idx="11">
                  <c:v>12.242296676809048</c:v>
                </c:pt>
                <c:pt idx="12">
                  <c:v>3.2001263856020157</c:v>
                </c:pt>
                <c:pt idx="13">
                  <c:v>3.6073731569295848</c:v>
                </c:pt>
                <c:pt idx="14">
                  <c:v>-0.54049070899102569</c:v>
                </c:pt>
                <c:pt idx="15">
                  <c:v>1.176588522568454</c:v>
                </c:pt>
                <c:pt idx="16">
                  <c:v>2.727787054039136</c:v>
                </c:pt>
                <c:pt idx="17">
                  <c:v>8.7256747639141246</c:v>
                </c:pt>
                <c:pt idx="18">
                  <c:v>-2.1649070376832849</c:v>
                </c:pt>
                <c:pt idx="19">
                  <c:v>0.19391959593335992</c:v>
                </c:pt>
                <c:pt idx="20">
                  <c:v>2.001545869288194</c:v>
                </c:pt>
                <c:pt idx="21">
                  <c:v>0.23551857218715072</c:v>
                </c:pt>
                <c:pt idx="22">
                  <c:v>2.5901630420849013</c:v>
                </c:pt>
                <c:pt idx="23">
                  <c:v>6.7650340702591594</c:v>
                </c:pt>
                <c:pt idx="24">
                  <c:v>5.6519221549049936</c:v>
                </c:pt>
                <c:pt idx="25">
                  <c:v>1.7880785003693502</c:v>
                </c:pt>
                <c:pt idx="26">
                  <c:v>6.8669255499388582</c:v>
                </c:pt>
                <c:pt idx="27">
                  <c:v>3.3947195519840392</c:v>
                </c:pt>
                <c:pt idx="28">
                  <c:v>4.7823974064176182</c:v>
                </c:pt>
                <c:pt idx="29">
                  <c:v>5.7491440298950831</c:v>
                </c:pt>
                <c:pt idx="30">
                  <c:v>5.1438384587846491</c:v>
                </c:pt>
                <c:pt idx="31">
                  <c:v>-2.2002121035772229</c:v>
                </c:pt>
                <c:pt idx="32">
                  <c:v>-3.3498468158561385</c:v>
                </c:pt>
                <c:pt idx="33">
                  <c:v>-3.4567762896977823</c:v>
                </c:pt>
                <c:pt idx="34">
                  <c:v>-1.9927555368913346</c:v>
                </c:pt>
                <c:pt idx="35">
                  <c:v>6.8306279039391002E-2</c:v>
                </c:pt>
                <c:pt idx="36">
                  <c:v>-4.8242180838375663E-2</c:v>
                </c:pt>
                <c:pt idx="37">
                  <c:v>-1.0350549824265705</c:v>
                </c:pt>
                <c:pt idx="38">
                  <c:v>-2.6420866909347454</c:v>
                </c:pt>
                <c:pt idx="39">
                  <c:v>-7.4298358883281255</c:v>
                </c:pt>
                <c:pt idx="40">
                  <c:v>-3.8386956473790961</c:v>
                </c:pt>
                <c:pt idx="41">
                  <c:v>-0.6570679365477724</c:v>
                </c:pt>
                <c:pt idx="42">
                  <c:v>0.38555137222213698</c:v>
                </c:pt>
                <c:pt idx="43">
                  <c:v>2.5271970179335423</c:v>
                </c:pt>
                <c:pt idx="44">
                  <c:v>1.2615781285960694</c:v>
                </c:pt>
                <c:pt idx="45">
                  <c:v>0.47384474976252594</c:v>
                </c:pt>
                <c:pt idx="46">
                  <c:v>-6.1489634426846039E-2</c:v>
                </c:pt>
                <c:pt idx="47">
                  <c:v>-9.0861965904043777E-3</c:v>
                </c:pt>
                <c:pt idx="48">
                  <c:v>7.8256859906969805</c:v>
                </c:pt>
                <c:pt idx="49">
                  <c:v>1.7411151871070061</c:v>
                </c:pt>
                <c:pt idx="50">
                  <c:v>-1.354453414450246</c:v>
                </c:pt>
                <c:pt idx="51">
                  <c:v>0.77470513029150778</c:v>
                </c:pt>
                <c:pt idx="52">
                  <c:v>2.7960628344554181</c:v>
                </c:pt>
                <c:pt idx="53">
                  <c:v>1.933444430031376</c:v>
                </c:pt>
                <c:pt idx="54">
                  <c:v>5.2240656753356642</c:v>
                </c:pt>
                <c:pt idx="55">
                  <c:v>5.4258848264635828</c:v>
                </c:pt>
                <c:pt idx="56">
                  <c:v>2.697929927583719</c:v>
                </c:pt>
                <c:pt idx="57">
                  <c:v>-0.22494753502739229</c:v>
                </c:pt>
                <c:pt idx="58">
                  <c:v>3.9565429628942814</c:v>
                </c:pt>
                <c:pt idx="59">
                  <c:v>6.0773816003406838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B1-447F-8CE8-767AA1AF0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93280"/>
        <c:axId val="194203648"/>
      </c:scatterChart>
      <c:valAx>
        <c:axId val="19419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03648"/>
        <c:crosses val="autoZero"/>
        <c:crossBetween val="midCat"/>
      </c:valAx>
      <c:valAx>
        <c:axId val="19420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93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FRACTIONAL DIFFERENCE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'P18'!$Z$3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'P18'!$Y$4:$Y$63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'P18'!$Z$4:$Z$63</c:f>
              <c:numCache>
                <c:formatCode>General</c:formatCode>
                <c:ptCount val="60"/>
                <c:pt idx="0">
                  <c:v>0.80025448772932484</c:v>
                </c:pt>
                <c:pt idx="1">
                  <c:v>-1.7309531269295615</c:v>
                </c:pt>
                <c:pt idx="2">
                  <c:v>4.2567010331387873</c:v>
                </c:pt>
                <c:pt idx="3">
                  <c:v>1.4568852521751199</c:v>
                </c:pt>
                <c:pt idx="4">
                  <c:v>4.0872524768439229</c:v>
                </c:pt>
                <c:pt idx="5">
                  <c:v>16.428061569118903</c:v>
                </c:pt>
                <c:pt idx="6">
                  <c:v>24.696689640457357</c:v>
                </c:pt>
                <c:pt idx="7">
                  <c:v>18.652412004810191</c:v>
                </c:pt>
                <c:pt idx="8">
                  <c:v>11.484870622184721</c:v>
                </c:pt>
                <c:pt idx="9">
                  <c:v>16.554722810145122</c:v>
                </c:pt>
                <c:pt idx="10">
                  <c:v>18.158096552151633</c:v>
                </c:pt>
                <c:pt idx="11">
                  <c:v>28.812941981497804</c:v>
                </c:pt>
                <c:pt idx="12">
                  <c:v>-6.8523899405735028E-2</c:v>
                </c:pt>
                <c:pt idx="13">
                  <c:v>4.9467351532263955</c:v>
                </c:pt>
                <c:pt idx="14">
                  <c:v>10.603525470743682</c:v>
                </c:pt>
                <c:pt idx="15">
                  <c:v>-1.0508867652069842</c:v>
                </c:pt>
                <c:pt idx="16">
                  <c:v>1.6990050580512197</c:v>
                </c:pt>
                <c:pt idx="17">
                  <c:v>15.371259233505571</c:v>
                </c:pt>
                <c:pt idx="18">
                  <c:v>21.605988741812542</c:v>
                </c:pt>
                <c:pt idx="19">
                  <c:v>15.282298837073707</c:v>
                </c:pt>
                <c:pt idx="20">
                  <c:v>1.0115468480806216</c:v>
                </c:pt>
                <c:pt idx="21">
                  <c:v>9.8024460402643179</c:v>
                </c:pt>
                <c:pt idx="22">
                  <c:v>2.1095069319482898</c:v>
                </c:pt>
                <c:pt idx="23">
                  <c:v>16.27587949634793</c:v>
                </c:pt>
                <c:pt idx="24">
                  <c:v>16.552733621381918</c:v>
                </c:pt>
                <c:pt idx="25">
                  <c:v>3.5832063544273125</c:v>
                </c:pt>
                <c:pt idx="26">
                  <c:v>10.301382230609661</c:v>
                </c:pt>
                <c:pt idx="27">
                  <c:v>6.4163964055067826</c:v>
                </c:pt>
                <c:pt idx="28">
                  <c:v>5.8924131453976498</c:v>
                </c:pt>
                <c:pt idx="29">
                  <c:v>14.860171456174259</c:v>
                </c:pt>
                <c:pt idx="30">
                  <c:v>15.430045177040197</c:v>
                </c:pt>
                <c:pt idx="31">
                  <c:v>3.3818851795840339</c:v>
                </c:pt>
                <c:pt idx="32">
                  <c:v>-3.6908282043684246</c:v>
                </c:pt>
                <c:pt idx="33">
                  <c:v>-2.0904470874229939</c:v>
                </c:pt>
                <c:pt idx="34">
                  <c:v>-8.2228565491787968</c:v>
                </c:pt>
                <c:pt idx="35">
                  <c:v>-11.731835252630828</c:v>
                </c:pt>
                <c:pt idx="36">
                  <c:v>7.0132031380780973</c:v>
                </c:pt>
                <c:pt idx="37">
                  <c:v>-2.8163809182416477</c:v>
                </c:pt>
                <c:pt idx="38">
                  <c:v>-9.4425014260631723</c:v>
                </c:pt>
                <c:pt idx="39">
                  <c:v>-7.6032990133699094</c:v>
                </c:pt>
                <c:pt idx="40">
                  <c:v>-6.8976606309556754</c:v>
                </c:pt>
                <c:pt idx="41">
                  <c:v>-6.1107808922896458</c:v>
                </c:pt>
                <c:pt idx="42">
                  <c:v>-1.3365626761186566</c:v>
                </c:pt>
                <c:pt idx="43">
                  <c:v>-3.526351398654469</c:v>
                </c:pt>
                <c:pt idx="44">
                  <c:v>3.1873844927137638</c:v>
                </c:pt>
                <c:pt idx="45">
                  <c:v>0.12318270821643162</c:v>
                </c:pt>
                <c:pt idx="46">
                  <c:v>1.4823349093083056</c:v>
                </c:pt>
                <c:pt idx="47">
                  <c:v>-5.5273670602009908</c:v>
                </c:pt>
                <c:pt idx="48">
                  <c:v>11.514785390916028</c:v>
                </c:pt>
                <c:pt idx="49">
                  <c:v>10.630070859766789</c:v>
                </c:pt>
                <c:pt idx="50">
                  <c:v>6.7249984885958414</c:v>
                </c:pt>
                <c:pt idx="51">
                  <c:v>2.4149679314705303</c:v>
                </c:pt>
                <c:pt idx="52">
                  <c:v>2.2340745088486198</c:v>
                </c:pt>
                <c:pt idx="53">
                  <c:v>0.38024298575210613</c:v>
                </c:pt>
                <c:pt idx="54">
                  <c:v>10.236565617419958</c:v>
                </c:pt>
                <c:pt idx="55">
                  <c:v>11.95296021657053</c:v>
                </c:pt>
                <c:pt idx="56">
                  <c:v>14.093630009653118</c:v>
                </c:pt>
                <c:pt idx="57">
                  <c:v>15.810106825065617</c:v>
                </c:pt>
                <c:pt idx="58">
                  <c:v>3.9054677140135263</c:v>
                </c:pt>
                <c:pt idx="59">
                  <c:v>7.4196871665183242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64-401B-A6D3-8AC007B1B04C}"/>
            </c:ext>
          </c:extLst>
        </c:ser>
        <c:ser>
          <c:idx val="1"/>
          <c:order val="1"/>
          <c:tx>
            <c:strRef>
              <c:f>'P18'!$AA$3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'P18'!$Y$4:$Y$63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'P18'!$AA$4:$AA$63</c:f>
              <c:numCache>
                <c:formatCode>General</c:formatCode>
                <c:ptCount val="60"/>
                <c:pt idx="0">
                  <c:v>-1.5929983551618685</c:v>
                </c:pt>
                <c:pt idx="1">
                  <c:v>-0.66163900446710644</c:v>
                </c:pt>
                <c:pt idx="2">
                  <c:v>-2.414850064265861</c:v>
                </c:pt>
                <c:pt idx="3">
                  <c:v>-1.4147069782822175</c:v>
                </c:pt>
                <c:pt idx="4">
                  <c:v>-1.4037960055287082</c:v>
                </c:pt>
                <c:pt idx="5">
                  <c:v>-4.7289450288555335</c:v>
                </c:pt>
                <c:pt idx="6">
                  <c:v>-3.3044387088648866</c:v>
                </c:pt>
                <c:pt idx="7">
                  <c:v>-4.9609569874811186</c:v>
                </c:pt>
                <c:pt idx="8">
                  <c:v>-1.3343712698037473</c:v>
                </c:pt>
                <c:pt idx="9">
                  <c:v>-4.6897662971211957</c:v>
                </c:pt>
                <c:pt idx="10">
                  <c:v>-3.8011027119361458</c:v>
                </c:pt>
                <c:pt idx="11">
                  <c:v>-5.6191694281835902</c:v>
                </c:pt>
                <c:pt idx="12">
                  <c:v>0.5907612075295795</c:v>
                </c:pt>
                <c:pt idx="13">
                  <c:v>-0.99460537851849717</c:v>
                </c:pt>
                <c:pt idx="14">
                  <c:v>-1.2562723000266158</c:v>
                </c:pt>
                <c:pt idx="15">
                  <c:v>-0.25114045930881962</c:v>
                </c:pt>
                <c:pt idx="16">
                  <c:v>-1.3794028250311385</c:v>
                </c:pt>
                <c:pt idx="17">
                  <c:v>-3.43707146183199</c:v>
                </c:pt>
                <c:pt idx="18">
                  <c:v>-3.453023260634708</c:v>
                </c:pt>
                <c:pt idx="19">
                  <c:v>0.405468509769077</c:v>
                </c:pt>
                <c:pt idx="20">
                  <c:v>-2.8955963416776758</c:v>
                </c:pt>
                <c:pt idx="21">
                  <c:v>-1.8521435960440704</c:v>
                </c:pt>
                <c:pt idx="22">
                  <c:v>-1.742248808825906</c:v>
                </c:pt>
                <c:pt idx="23">
                  <c:v>-2.5586751358877557</c:v>
                </c:pt>
                <c:pt idx="24">
                  <c:v>-3.802825839912543</c:v>
                </c:pt>
                <c:pt idx="25">
                  <c:v>-1.699101352733648</c:v>
                </c:pt>
                <c:pt idx="26">
                  <c:v>2.8019535976819983</c:v>
                </c:pt>
                <c:pt idx="27">
                  <c:v>-1.7533824114837875</c:v>
                </c:pt>
                <c:pt idx="28">
                  <c:v>-1.875792914015844</c:v>
                </c:pt>
                <c:pt idx="29">
                  <c:v>-3.8934041664125236</c:v>
                </c:pt>
                <c:pt idx="30">
                  <c:v>-3.5360643546681372</c:v>
                </c:pt>
                <c:pt idx="31">
                  <c:v>-0.61619511522408599</c:v>
                </c:pt>
                <c:pt idx="32">
                  <c:v>1.0262240196338346</c:v>
                </c:pt>
                <c:pt idx="33">
                  <c:v>0.5753768117214233</c:v>
                </c:pt>
                <c:pt idx="34">
                  <c:v>0.31157673305287714</c:v>
                </c:pt>
                <c:pt idx="35">
                  <c:v>-1.2989429127128684</c:v>
                </c:pt>
                <c:pt idx="36">
                  <c:v>-0.21082136733680404</c:v>
                </c:pt>
                <c:pt idx="37">
                  <c:v>-0.92198465185680123</c:v>
                </c:pt>
                <c:pt idx="38">
                  <c:v>-0.79764459208004412</c:v>
                </c:pt>
                <c:pt idx="39">
                  <c:v>-1.0494254409462818</c:v>
                </c:pt>
                <c:pt idx="40">
                  <c:v>0.36474181584410703</c:v>
                </c:pt>
                <c:pt idx="41">
                  <c:v>0.50629414602839762</c:v>
                </c:pt>
                <c:pt idx="42">
                  <c:v>-1.2351865910271802</c:v>
                </c:pt>
                <c:pt idx="43">
                  <c:v>-1.8609881597270019</c:v>
                </c:pt>
                <c:pt idx="44">
                  <c:v>-1.2017025288037064</c:v>
                </c:pt>
                <c:pt idx="45">
                  <c:v>-1.6565870488851469</c:v>
                </c:pt>
                <c:pt idx="46">
                  <c:v>-1.2097819087175985</c:v>
                </c:pt>
                <c:pt idx="47">
                  <c:v>-1.3172542015234117</c:v>
                </c:pt>
                <c:pt idx="48">
                  <c:v>-2.907387892327153</c:v>
                </c:pt>
                <c:pt idx="49">
                  <c:v>-1.913144764589904</c:v>
                </c:pt>
                <c:pt idx="50">
                  <c:v>-2.2550120610611275</c:v>
                </c:pt>
                <c:pt idx="51">
                  <c:v>-0.36263592471083445</c:v>
                </c:pt>
                <c:pt idx="52">
                  <c:v>-0.98799704842567126</c:v>
                </c:pt>
                <c:pt idx="53">
                  <c:v>-1.9822712497088568</c:v>
                </c:pt>
                <c:pt idx="54">
                  <c:v>-5.0289447599994412</c:v>
                </c:pt>
                <c:pt idx="55">
                  <c:v>-2.3724790773383782</c:v>
                </c:pt>
                <c:pt idx="56">
                  <c:v>-2.7502722247775551</c:v>
                </c:pt>
                <c:pt idx="57">
                  <c:v>-1.1483780474673912</c:v>
                </c:pt>
                <c:pt idx="58">
                  <c:v>-0.74347735985406593</c:v>
                </c:pt>
                <c:pt idx="59">
                  <c:v>-2.0124427435525027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64-401B-A6D3-8AC007B1B04C}"/>
            </c:ext>
          </c:extLst>
        </c:ser>
        <c:ser>
          <c:idx val="2"/>
          <c:order val="2"/>
          <c:tx>
            <c:strRef>
              <c:f>'P18'!$AB$3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'P18'!$Y$4:$Y$63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'P18'!$AB$4:$AB$63</c:f>
              <c:numCache>
                <c:formatCode>General</c:formatCode>
                <c:ptCount val="60"/>
                <c:pt idx="0">
                  <c:v>0.289605426645899</c:v>
                </c:pt>
                <c:pt idx="1">
                  <c:v>-2.0103201097837462</c:v>
                </c:pt>
                <c:pt idx="2">
                  <c:v>-0.14519495266836302</c:v>
                </c:pt>
                <c:pt idx="3">
                  <c:v>-2.6686226904435904</c:v>
                </c:pt>
                <c:pt idx="4">
                  <c:v>-2.2557973460801533</c:v>
                </c:pt>
                <c:pt idx="5">
                  <c:v>-4.2988398626469317</c:v>
                </c:pt>
                <c:pt idx="6">
                  <c:v>-2.5781428948008758</c:v>
                </c:pt>
                <c:pt idx="7">
                  <c:v>-1.4844783445876002</c:v>
                </c:pt>
                <c:pt idx="8">
                  <c:v>-2.8445225262235403</c:v>
                </c:pt>
                <c:pt idx="9">
                  <c:v>-3.8102958189823002</c:v>
                </c:pt>
                <c:pt idx="10">
                  <c:v>-4.2010957339768167</c:v>
                </c:pt>
                <c:pt idx="11">
                  <c:v>-4.0237243104349041</c:v>
                </c:pt>
                <c:pt idx="12">
                  <c:v>-0.63923892942498617</c:v>
                </c:pt>
                <c:pt idx="13">
                  <c:v>-1.7639994035292883</c:v>
                </c:pt>
                <c:pt idx="14">
                  <c:v>-0.9941191778360875</c:v>
                </c:pt>
                <c:pt idx="15">
                  <c:v>-0.85665662206436455</c:v>
                </c:pt>
                <c:pt idx="16">
                  <c:v>-0.99813746029123129</c:v>
                </c:pt>
                <c:pt idx="17">
                  <c:v>-3.4590564440175364</c:v>
                </c:pt>
                <c:pt idx="18">
                  <c:v>-1.7025245626430143</c:v>
                </c:pt>
                <c:pt idx="19">
                  <c:v>-1.5696961415224491</c:v>
                </c:pt>
                <c:pt idx="20">
                  <c:v>-4.0808850454610699</c:v>
                </c:pt>
                <c:pt idx="21">
                  <c:v>-1.0594464696468702</c:v>
                </c:pt>
                <c:pt idx="22">
                  <c:v>-1.0822572668970087</c:v>
                </c:pt>
                <c:pt idx="23">
                  <c:v>-3.3490667646973096</c:v>
                </c:pt>
                <c:pt idx="24">
                  <c:v>-2.6337866162344197</c:v>
                </c:pt>
                <c:pt idx="25">
                  <c:v>-2.7710829159646284</c:v>
                </c:pt>
                <c:pt idx="26">
                  <c:v>-1.7086103149797265</c:v>
                </c:pt>
                <c:pt idx="27">
                  <c:v>-2.1508072002007221</c:v>
                </c:pt>
                <c:pt idx="28">
                  <c:v>-1.9175025700559425</c:v>
                </c:pt>
                <c:pt idx="29">
                  <c:v>-0.45565441067776025</c:v>
                </c:pt>
                <c:pt idx="30">
                  <c:v>-3.4740945462241468</c:v>
                </c:pt>
                <c:pt idx="31">
                  <c:v>-0.92989422933010624</c:v>
                </c:pt>
                <c:pt idx="32">
                  <c:v>-0.59538715645698037</c:v>
                </c:pt>
                <c:pt idx="33">
                  <c:v>5.97817782090534E-2</c:v>
                </c:pt>
                <c:pt idx="34">
                  <c:v>0.22550779974694979</c:v>
                </c:pt>
                <c:pt idx="35">
                  <c:v>-2.1872187454025749</c:v>
                </c:pt>
                <c:pt idx="36">
                  <c:v>-1.9550602373862049</c:v>
                </c:pt>
                <c:pt idx="37">
                  <c:v>-1.1018391305473492</c:v>
                </c:pt>
                <c:pt idx="38">
                  <c:v>0.16217625649410511</c:v>
                </c:pt>
                <c:pt idx="39">
                  <c:v>-1.0226897992919199</c:v>
                </c:pt>
                <c:pt idx="40">
                  <c:v>-0.22142241745575003</c:v>
                </c:pt>
                <c:pt idx="41">
                  <c:v>0.54243347433580547</c:v>
                </c:pt>
                <c:pt idx="42">
                  <c:v>-2.090803241200772</c:v>
                </c:pt>
                <c:pt idx="43">
                  <c:v>-1.3078583907902253</c:v>
                </c:pt>
                <c:pt idx="44">
                  <c:v>-2.1353216716083918</c:v>
                </c:pt>
                <c:pt idx="45">
                  <c:v>-1.024259021688477</c:v>
                </c:pt>
                <c:pt idx="46">
                  <c:v>-1.3020152083801599</c:v>
                </c:pt>
                <c:pt idx="47">
                  <c:v>-1.5124037172407727</c:v>
                </c:pt>
                <c:pt idx="48">
                  <c:v>-3.7273052547912191</c:v>
                </c:pt>
                <c:pt idx="49">
                  <c:v>-0.39772868387827826</c:v>
                </c:pt>
                <c:pt idx="50">
                  <c:v>-1.8458177139947398</c:v>
                </c:pt>
                <c:pt idx="51">
                  <c:v>-3.1463688749526599</c:v>
                </c:pt>
                <c:pt idx="52">
                  <c:v>-1.596016487644019</c:v>
                </c:pt>
                <c:pt idx="53">
                  <c:v>-0.62176288587862338</c:v>
                </c:pt>
                <c:pt idx="54">
                  <c:v>-2.9299422144862715</c:v>
                </c:pt>
                <c:pt idx="55">
                  <c:v>-3.2660791326550203</c:v>
                </c:pt>
                <c:pt idx="56">
                  <c:v>-2.2693420726805926</c:v>
                </c:pt>
                <c:pt idx="57">
                  <c:v>-1.7702766057399038</c:v>
                </c:pt>
                <c:pt idx="58">
                  <c:v>-2.6087377405565144</c:v>
                </c:pt>
                <c:pt idx="59">
                  <c:v>-1.7550280925384414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64-401B-A6D3-8AC007B1B04C}"/>
            </c:ext>
          </c:extLst>
        </c:ser>
        <c:ser>
          <c:idx val="3"/>
          <c:order val="3"/>
          <c:tx>
            <c:strRef>
              <c:f>'P18'!$AC$3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'P18'!$Y$4:$Y$63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'P18'!$AC$4:$AC$63</c:f>
              <c:numCache>
                <c:formatCode>General</c:formatCode>
                <c:ptCount val="60"/>
                <c:pt idx="0">
                  <c:v>-2.0596232093984437</c:v>
                </c:pt>
                <c:pt idx="1">
                  <c:v>-9.3173173627587449</c:v>
                </c:pt>
                <c:pt idx="2">
                  <c:v>4.8549125509394084</c:v>
                </c:pt>
                <c:pt idx="3">
                  <c:v>-0.44412449972136997</c:v>
                </c:pt>
                <c:pt idx="4">
                  <c:v>0.91400514918870057</c:v>
                </c:pt>
                <c:pt idx="5">
                  <c:v>8.2325511043593895</c:v>
                </c:pt>
                <c:pt idx="6">
                  <c:v>10.473485081558897</c:v>
                </c:pt>
                <c:pt idx="7">
                  <c:v>2.9705445217621773</c:v>
                </c:pt>
                <c:pt idx="8">
                  <c:v>13.662937712950306</c:v>
                </c:pt>
                <c:pt idx="9">
                  <c:v>7.8014770967380622</c:v>
                </c:pt>
                <c:pt idx="10">
                  <c:v>2.6545401009227851</c:v>
                </c:pt>
                <c:pt idx="11">
                  <c:v>11.242296676809048</c:v>
                </c:pt>
                <c:pt idx="12">
                  <c:v>2.2001263856020157</c:v>
                </c:pt>
                <c:pt idx="13">
                  <c:v>2.6073731569295848</c:v>
                </c:pt>
                <c:pt idx="14">
                  <c:v>-1.5404907089910256</c:v>
                </c:pt>
                <c:pt idx="15">
                  <c:v>0.176588522568454</c:v>
                </c:pt>
                <c:pt idx="16">
                  <c:v>1.727787054039136</c:v>
                </c:pt>
                <c:pt idx="17">
                  <c:v>7.7256747639141246</c:v>
                </c:pt>
                <c:pt idx="18">
                  <c:v>-3.1649070376832849</c:v>
                </c:pt>
                <c:pt idx="19">
                  <c:v>-0.80608040406664017</c:v>
                </c:pt>
                <c:pt idx="20">
                  <c:v>1.0015458692881938</c:v>
                </c:pt>
                <c:pt idx="21">
                  <c:v>-0.76448142781284933</c:v>
                </c:pt>
                <c:pt idx="22">
                  <c:v>1.5901630420849011</c:v>
                </c:pt>
                <c:pt idx="23">
                  <c:v>5.7650340702591594</c:v>
                </c:pt>
                <c:pt idx="24">
                  <c:v>4.6519221549049936</c:v>
                </c:pt>
                <c:pt idx="25">
                  <c:v>0.78807850036935012</c:v>
                </c:pt>
                <c:pt idx="26">
                  <c:v>5.8669255499388591</c:v>
                </c:pt>
                <c:pt idx="27">
                  <c:v>2.3947195519840392</c:v>
                </c:pt>
                <c:pt idx="28">
                  <c:v>3.7823974064176182</c:v>
                </c:pt>
                <c:pt idx="29">
                  <c:v>4.7491440298950831</c:v>
                </c:pt>
                <c:pt idx="30">
                  <c:v>4.1438384587846491</c:v>
                </c:pt>
                <c:pt idx="31">
                  <c:v>-3.2002121035772233</c:v>
                </c:pt>
                <c:pt idx="32">
                  <c:v>-4.3498468158561385</c:v>
                </c:pt>
                <c:pt idx="33">
                  <c:v>-4.4567762896977827</c:v>
                </c:pt>
                <c:pt idx="34">
                  <c:v>-2.9927555368913343</c:v>
                </c:pt>
                <c:pt idx="35">
                  <c:v>-0.9316937209606091</c:v>
                </c:pt>
                <c:pt idx="36">
                  <c:v>-1.0482421808383757</c:v>
                </c:pt>
                <c:pt idx="37">
                  <c:v>-2.0350549824265705</c:v>
                </c:pt>
                <c:pt idx="38">
                  <c:v>-3.6420866909347454</c:v>
                </c:pt>
                <c:pt idx="39">
                  <c:v>-8.4298358883281246</c:v>
                </c:pt>
                <c:pt idx="40">
                  <c:v>-4.8386956473790965</c:v>
                </c:pt>
                <c:pt idx="41">
                  <c:v>-1.6570679365477723</c:v>
                </c:pt>
                <c:pt idx="42">
                  <c:v>-0.61444862777786302</c:v>
                </c:pt>
                <c:pt idx="43">
                  <c:v>1.5271970179335421</c:v>
                </c:pt>
                <c:pt idx="44">
                  <c:v>0.26157812859606955</c:v>
                </c:pt>
                <c:pt idx="45">
                  <c:v>-0.526155250237474</c:v>
                </c:pt>
                <c:pt idx="46">
                  <c:v>-1.0614896344268461</c:v>
                </c:pt>
                <c:pt idx="47">
                  <c:v>-1.0090861965904043</c:v>
                </c:pt>
                <c:pt idx="48">
                  <c:v>6.8256859906969805</c:v>
                </c:pt>
                <c:pt idx="49">
                  <c:v>0.74111518710700597</c:v>
                </c:pt>
                <c:pt idx="50">
                  <c:v>-2.354453414450246</c:v>
                </c:pt>
                <c:pt idx="51">
                  <c:v>-0.22529486970849219</c:v>
                </c:pt>
                <c:pt idx="52">
                  <c:v>1.7960628344554181</c:v>
                </c:pt>
                <c:pt idx="53">
                  <c:v>0.933444430031376</c:v>
                </c:pt>
                <c:pt idx="54">
                  <c:v>4.2240656753356642</c:v>
                </c:pt>
                <c:pt idx="55">
                  <c:v>4.4258848264635828</c:v>
                </c:pt>
                <c:pt idx="56">
                  <c:v>1.697929927583719</c:v>
                </c:pt>
                <c:pt idx="57">
                  <c:v>-1.2249475350273924</c:v>
                </c:pt>
                <c:pt idx="58">
                  <c:v>2.9565429628942814</c:v>
                </c:pt>
                <c:pt idx="59">
                  <c:v>5.0773816003406838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64-401B-A6D3-8AC007B1B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73280"/>
        <c:axId val="194275200"/>
      </c:scatterChart>
      <c:valAx>
        <c:axId val="19427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75200"/>
        <c:crosses val="autoZero"/>
        <c:crossBetween val="midCat"/>
      </c:valAx>
      <c:valAx>
        <c:axId val="19427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73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WITHOUT BASELINE REDUCTION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'P19'!$B$3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'P19'!$A$4:$A$63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'P19'!$B$4:$B$63</c:f>
              <c:numCache>
                <c:formatCode>General</c:formatCode>
                <c:ptCount val="60"/>
                <c:pt idx="0">
                  <c:v>0.46371171211781298</c:v>
                </c:pt>
                <c:pt idx="1">
                  <c:v>-0.11150183795016699</c:v>
                </c:pt>
                <c:pt idx="2">
                  <c:v>9.9328543004616104E-2</c:v>
                </c:pt>
                <c:pt idx="3">
                  <c:v>-0.45227028629928301</c:v>
                </c:pt>
                <c:pt idx="4">
                  <c:v>-0.230520032535701</c:v>
                </c:pt>
                <c:pt idx="5">
                  <c:v>-1.0411735827369999</c:v>
                </c:pt>
                <c:pt idx="6">
                  <c:v>0.65993484822635495</c:v>
                </c:pt>
                <c:pt idx="7">
                  <c:v>-0.93265989786066905</c:v>
                </c:pt>
                <c:pt idx="8">
                  <c:v>-1.2434778723301401</c:v>
                </c:pt>
                <c:pt idx="9">
                  <c:v>-1.13681103766026</c:v>
                </c:pt>
                <c:pt idx="10">
                  <c:v>-1.19718859614888</c:v>
                </c:pt>
                <c:pt idx="11">
                  <c:v>-1.6821719505772901</c:v>
                </c:pt>
                <c:pt idx="12">
                  <c:v>-6.9783178013545805E-2</c:v>
                </c:pt>
                <c:pt idx="13">
                  <c:v>-0.19551109732460001</c:v>
                </c:pt>
                <c:pt idx="14">
                  <c:v>-0.72830561648505499</c:v>
                </c:pt>
                <c:pt idx="15">
                  <c:v>-0.50204441897860697</c:v>
                </c:pt>
                <c:pt idx="16">
                  <c:v>-0.28849461083872502</c:v>
                </c:pt>
                <c:pt idx="17">
                  <c:v>-0.86849423958880101</c:v>
                </c:pt>
                <c:pt idx="18">
                  <c:v>-1.1129798895410901</c:v>
                </c:pt>
                <c:pt idx="19">
                  <c:v>0.12799684872452999</c:v>
                </c:pt>
                <c:pt idx="20">
                  <c:v>-0.65657129270842596</c:v>
                </c:pt>
                <c:pt idx="21">
                  <c:v>-0.152919095522277</c:v>
                </c:pt>
                <c:pt idx="22">
                  <c:v>-0.30578171501069801</c:v>
                </c:pt>
                <c:pt idx="23">
                  <c:v>-0.789014275494057</c:v>
                </c:pt>
                <c:pt idx="24">
                  <c:v>-0.81706489737281796</c:v>
                </c:pt>
                <c:pt idx="25">
                  <c:v>0.254469669398314</c:v>
                </c:pt>
                <c:pt idx="26">
                  <c:v>-0.15500541454362399</c:v>
                </c:pt>
                <c:pt idx="27">
                  <c:v>1.8470358152233302E-2</c:v>
                </c:pt>
                <c:pt idx="28">
                  <c:v>5.3607697716936603E-2</c:v>
                </c:pt>
                <c:pt idx="29">
                  <c:v>-0.71910160999176098</c:v>
                </c:pt>
                <c:pt idx="30">
                  <c:v>-0.41920330560166902</c:v>
                </c:pt>
                <c:pt idx="31">
                  <c:v>0.35203053033575099</c:v>
                </c:pt>
                <c:pt idx="32">
                  <c:v>0.22409072051342999</c:v>
                </c:pt>
                <c:pt idx="33">
                  <c:v>0.169916535345467</c:v>
                </c:pt>
                <c:pt idx="34">
                  <c:v>0.23249192653232401</c:v>
                </c:pt>
                <c:pt idx="35">
                  <c:v>8.0726290796401007E-2</c:v>
                </c:pt>
                <c:pt idx="36">
                  <c:v>-0.32016419418102599</c:v>
                </c:pt>
                <c:pt idx="37">
                  <c:v>0.147951883383903</c:v>
                </c:pt>
                <c:pt idx="38">
                  <c:v>-7.3010846482835901E-2</c:v>
                </c:pt>
                <c:pt idx="39">
                  <c:v>-0.22770370026272899</c:v>
                </c:pt>
                <c:pt idx="40">
                  <c:v>0.26070611506374303</c:v>
                </c:pt>
                <c:pt idx="41">
                  <c:v>0.34240626187779599</c:v>
                </c:pt>
                <c:pt idx="42">
                  <c:v>-0.36695809216534803</c:v>
                </c:pt>
                <c:pt idx="43">
                  <c:v>-3.9004951807740098E-3</c:v>
                </c:pt>
                <c:pt idx="44">
                  <c:v>-0.21675793428130399</c:v>
                </c:pt>
                <c:pt idx="45">
                  <c:v>0.52914468307186502</c:v>
                </c:pt>
                <c:pt idx="46">
                  <c:v>-9.4683569062527104E-2</c:v>
                </c:pt>
                <c:pt idx="47">
                  <c:v>-5.5294408050296298E-2</c:v>
                </c:pt>
                <c:pt idx="48">
                  <c:v>-0.70090671293300399</c:v>
                </c:pt>
                <c:pt idx="49">
                  <c:v>8.9509260266592006E-2</c:v>
                </c:pt>
                <c:pt idx="50">
                  <c:v>-0.69205618339825103</c:v>
                </c:pt>
                <c:pt idx="51">
                  <c:v>-0.17621804260261001</c:v>
                </c:pt>
                <c:pt idx="52">
                  <c:v>-0.25902511687679503</c:v>
                </c:pt>
                <c:pt idx="53">
                  <c:v>-0.22692489552013001</c:v>
                </c:pt>
                <c:pt idx="54">
                  <c:v>-0.60544096147108195</c:v>
                </c:pt>
                <c:pt idx="55">
                  <c:v>-1.2578239394902899</c:v>
                </c:pt>
                <c:pt idx="56">
                  <c:v>0.23631031977479899</c:v>
                </c:pt>
                <c:pt idx="57">
                  <c:v>-1.0847707329954099</c:v>
                </c:pt>
                <c:pt idx="58">
                  <c:v>-8.2253848583862504E-2</c:v>
                </c:pt>
                <c:pt idx="59">
                  <c:v>-0.42310708385367202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A4-48D5-A852-514E1F4CC8B4}"/>
            </c:ext>
          </c:extLst>
        </c:ser>
        <c:ser>
          <c:idx val="1"/>
          <c:order val="1"/>
          <c:tx>
            <c:strRef>
              <c:f>'P19'!$C$3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'P19'!$A$4:$A$63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'P19'!$C$4:$C$63</c:f>
              <c:numCache>
                <c:formatCode>General</c:formatCode>
                <c:ptCount val="60"/>
                <c:pt idx="0">
                  <c:v>-0.20641965417140301</c:v>
                </c:pt>
                <c:pt idx="1">
                  <c:v>-0.41773795045531298</c:v>
                </c:pt>
                <c:pt idx="2">
                  <c:v>-9.2857784939987698E-2</c:v>
                </c:pt>
                <c:pt idx="3">
                  <c:v>-0.40623775621475799</c:v>
                </c:pt>
                <c:pt idx="4">
                  <c:v>-4.9993668340769501E-2</c:v>
                </c:pt>
                <c:pt idx="5">
                  <c:v>-0.99870304280520095</c:v>
                </c:pt>
                <c:pt idx="6">
                  <c:v>-0.73678907316893505</c:v>
                </c:pt>
                <c:pt idx="7">
                  <c:v>-1.6974571465979901E-2</c:v>
                </c:pt>
                <c:pt idx="8">
                  <c:v>-1.14788085838476</c:v>
                </c:pt>
                <c:pt idx="9">
                  <c:v>-0.88804072332583806</c:v>
                </c:pt>
                <c:pt idx="10">
                  <c:v>-1.02592853660293</c:v>
                </c:pt>
                <c:pt idx="11">
                  <c:v>-1.27579126922304</c:v>
                </c:pt>
                <c:pt idx="12">
                  <c:v>-0.25732184553904902</c:v>
                </c:pt>
                <c:pt idx="13">
                  <c:v>-0.32199467557924699</c:v>
                </c:pt>
                <c:pt idx="14">
                  <c:v>-0.117144912456647</c:v>
                </c:pt>
                <c:pt idx="15">
                  <c:v>-0.12785639099886301</c:v>
                </c:pt>
                <c:pt idx="16">
                  <c:v>-0.125350739212336</c:v>
                </c:pt>
                <c:pt idx="17">
                  <c:v>-0.868872429015485</c:v>
                </c:pt>
                <c:pt idx="18">
                  <c:v>-0.84840347960565898</c:v>
                </c:pt>
                <c:pt idx="19">
                  <c:v>-3.0755055088780198E-2</c:v>
                </c:pt>
                <c:pt idx="20">
                  <c:v>-0.17976281209495701</c:v>
                </c:pt>
                <c:pt idx="21">
                  <c:v>-0.71492311722567004</c:v>
                </c:pt>
                <c:pt idx="22">
                  <c:v>-0.277262502506049</c:v>
                </c:pt>
                <c:pt idx="23">
                  <c:v>-0.63751718385966305</c:v>
                </c:pt>
                <c:pt idx="24">
                  <c:v>-0.80093039675755495</c:v>
                </c:pt>
                <c:pt idx="25">
                  <c:v>-0.19012445696678101</c:v>
                </c:pt>
                <c:pt idx="26">
                  <c:v>-6.5528294252917202E-2</c:v>
                </c:pt>
                <c:pt idx="27">
                  <c:v>-0.43836720656537398</c:v>
                </c:pt>
                <c:pt idx="28">
                  <c:v>1.7512445557113301E-2</c:v>
                </c:pt>
                <c:pt idx="29">
                  <c:v>-0.64022634985522298</c:v>
                </c:pt>
                <c:pt idx="30">
                  <c:v>-0.56611625023873502</c:v>
                </c:pt>
                <c:pt idx="31">
                  <c:v>-6.2096334215410703E-3</c:v>
                </c:pt>
                <c:pt idx="32">
                  <c:v>-8.8828403153783306E-2</c:v>
                </c:pt>
                <c:pt idx="33">
                  <c:v>-3.6721506113585399E-2</c:v>
                </c:pt>
                <c:pt idx="34">
                  <c:v>0.14540196049273299</c:v>
                </c:pt>
                <c:pt idx="35">
                  <c:v>-0.21012199212451499</c:v>
                </c:pt>
                <c:pt idx="36">
                  <c:v>-0.35797643721024303</c:v>
                </c:pt>
                <c:pt idx="37">
                  <c:v>4.1747958809744801E-2</c:v>
                </c:pt>
                <c:pt idx="38">
                  <c:v>0.29889489692080201</c:v>
                </c:pt>
                <c:pt idx="39">
                  <c:v>0.47483803233109001</c:v>
                </c:pt>
                <c:pt idx="40">
                  <c:v>0.37335264357950398</c:v>
                </c:pt>
                <c:pt idx="41">
                  <c:v>0.28440268548445802</c:v>
                </c:pt>
                <c:pt idx="42">
                  <c:v>-0.50310231969895203</c:v>
                </c:pt>
                <c:pt idx="43">
                  <c:v>0.21811451221177899</c:v>
                </c:pt>
                <c:pt idx="44">
                  <c:v>5.6374372740458497E-3</c:v>
                </c:pt>
                <c:pt idx="45">
                  <c:v>-0.527640336017416</c:v>
                </c:pt>
                <c:pt idx="46">
                  <c:v>6.5971471784403907E-2</c:v>
                </c:pt>
                <c:pt idx="47">
                  <c:v>0.38206606372616297</c:v>
                </c:pt>
                <c:pt idx="48">
                  <c:v>-0.53253794666361398</c:v>
                </c:pt>
                <c:pt idx="49">
                  <c:v>0.38004873824070401</c:v>
                </c:pt>
                <c:pt idx="50">
                  <c:v>-0.39349920583327103</c:v>
                </c:pt>
                <c:pt idx="51">
                  <c:v>-0.51077728888551899</c:v>
                </c:pt>
                <c:pt idx="52">
                  <c:v>-0.16520925930577701</c:v>
                </c:pt>
                <c:pt idx="53">
                  <c:v>-0.284507350691448</c:v>
                </c:pt>
                <c:pt idx="54">
                  <c:v>-0.81482555510976096</c:v>
                </c:pt>
                <c:pt idx="55">
                  <c:v>-0.86482047369827297</c:v>
                </c:pt>
                <c:pt idx="56">
                  <c:v>-1.0807123521161099</c:v>
                </c:pt>
                <c:pt idx="57">
                  <c:v>0.19840752780596599</c:v>
                </c:pt>
                <c:pt idx="58">
                  <c:v>-0.42012341657437502</c:v>
                </c:pt>
                <c:pt idx="59">
                  <c:v>-0.31028573588234298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A4-48D5-A852-514E1F4CC8B4}"/>
            </c:ext>
          </c:extLst>
        </c:ser>
        <c:ser>
          <c:idx val="2"/>
          <c:order val="2"/>
          <c:tx>
            <c:strRef>
              <c:f>'P19'!$D$3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'P19'!$A$4:$A$63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'P19'!$D$4:$D$63</c:f>
              <c:numCache>
                <c:formatCode>General</c:formatCode>
                <c:ptCount val="60"/>
                <c:pt idx="0">
                  <c:v>-0.41179077895861199</c:v>
                </c:pt>
                <c:pt idx="1">
                  <c:v>-0.32695325606768499</c:v>
                </c:pt>
                <c:pt idx="2">
                  <c:v>-0.63722342730165704</c:v>
                </c:pt>
                <c:pt idx="3">
                  <c:v>-0.27560220465837898</c:v>
                </c:pt>
                <c:pt idx="4">
                  <c:v>-0.17381715796470401</c:v>
                </c:pt>
                <c:pt idx="5">
                  <c:v>-0.84593210644896699</c:v>
                </c:pt>
                <c:pt idx="6">
                  <c:v>-0.27355537752570702</c:v>
                </c:pt>
                <c:pt idx="7">
                  <c:v>-1.11177568259647</c:v>
                </c:pt>
                <c:pt idx="8">
                  <c:v>-0.47473300814423203</c:v>
                </c:pt>
                <c:pt idx="9">
                  <c:v>-0.82347724823704005</c:v>
                </c:pt>
                <c:pt idx="10">
                  <c:v>-0.98526450350494599</c:v>
                </c:pt>
                <c:pt idx="11">
                  <c:v>-1.3625166854177699</c:v>
                </c:pt>
                <c:pt idx="12">
                  <c:v>0.36003399945037601</c:v>
                </c:pt>
                <c:pt idx="13">
                  <c:v>-0.16892667020882199</c:v>
                </c:pt>
                <c:pt idx="14">
                  <c:v>-0.46708404924687902</c:v>
                </c:pt>
                <c:pt idx="15">
                  <c:v>-0.29855037270743301</c:v>
                </c:pt>
                <c:pt idx="16">
                  <c:v>-0.19041473323604699</c:v>
                </c:pt>
                <c:pt idx="17">
                  <c:v>-0.72658859557272404</c:v>
                </c:pt>
                <c:pt idx="18">
                  <c:v>1.7379048741855901E-2</c:v>
                </c:pt>
                <c:pt idx="19">
                  <c:v>0.42844102799873901</c:v>
                </c:pt>
                <c:pt idx="20">
                  <c:v>-0.19648121837221399</c:v>
                </c:pt>
                <c:pt idx="21">
                  <c:v>-0.51907474913923701</c:v>
                </c:pt>
                <c:pt idx="22">
                  <c:v>-0.48261389615447797</c:v>
                </c:pt>
                <c:pt idx="23">
                  <c:v>-0.62889374799374198</c:v>
                </c:pt>
                <c:pt idx="24">
                  <c:v>-0.82867976751247097</c:v>
                </c:pt>
                <c:pt idx="25">
                  <c:v>-3.7540892043385399E-2</c:v>
                </c:pt>
                <c:pt idx="26">
                  <c:v>-0.52279715170756402</c:v>
                </c:pt>
                <c:pt idx="27">
                  <c:v>-5.8510454240638297E-2</c:v>
                </c:pt>
                <c:pt idx="28">
                  <c:v>-0.22686189499146101</c:v>
                </c:pt>
                <c:pt idx="29">
                  <c:v>-0.65937162917705805</c:v>
                </c:pt>
                <c:pt idx="30">
                  <c:v>-0.44665694170352299</c:v>
                </c:pt>
                <c:pt idx="31">
                  <c:v>-0.175238331465806</c:v>
                </c:pt>
                <c:pt idx="32">
                  <c:v>0.26248322948278002</c:v>
                </c:pt>
                <c:pt idx="33">
                  <c:v>0.289914777881988</c:v>
                </c:pt>
                <c:pt idx="34">
                  <c:v>0.13422703624562701</c:v>
                </c:pt>
                <c:pt idx="35">
                  <c:v>-0.37998726699006902</c:v>
                </c:pt>
                <c:pt idx="36">
                  <c:v>-0.26257562304223298</c:v>
                </c:pt>
                <c:pt idx="37">
                  <c:v>0.34124009244382097</c:v>
                </c:pt>
                <c:pt idx="38">
                  <c:v>0.56153516510313195</c:v>
                </c:pt>
                <c:pt idx="39">
                  <c:v>-1.2463378176745201E-2</c:v>
                </c:pt>
                <c:pt idx="40">
                  <c:v>0.24448560283906801</c:v>
                </c:pt>
                <c:pt idx="41">
                  <c:v>0.13886366507692299</c:v>
                </c:pt>
                <c:pt idx="42">
                  <c:v>-5.8671839208453397E-2</c:v>
                </c:pt>
                <c:pt idx="43">
                  <c:v>-0.45305413629410601</c:v>
                </c:pt>
                <c:pt idx="44">
                  <c:v>-0.42320708235195298</c:v>
                </c:pt>
                <c:pt idx="45">
                  <c:v>-0.41845491484063602</c:v>
                </c:pt>
                <c:pt idx="46">
                  <c:v>-1.49980669471723E-2</c:v>
                </c:pt>
                <c:pt idx="47">
                  <c:v>0.130040628026279</c:v>
                </c:pt>
                <c:pt idx="48">
                  <c:v>-0.84993518270052004</c:v>
                </c:pt>
                <c:pt idx="49">
                  <c:v>-3.4849133941226497E-2</c:v>
                </c:pt>
                <c:pt idx="50">
                  <c:v>-0.39820871763550703</c:v>
                </c:pt>
                <c:pt idx="51">
                  <c:v>0.43031514578824298</c:v>
                </c:pt>
                <c:pt idx="52">
                  <c:v>-0.19121850712813401</c:v>
                </c:pt>
                <c:pt idx="53">
                  <c:v>-0.12617376654465101</c:v>
                </c:pt>
                <c:pt idx="54">
                  <c:v>-0.72710340886897296</c:v>
                </c:pt>
                <c:pt idx="55">
                  <c:v>-0.3289068224751</c:v>
                </c:pt>
                <c:pt idx="56">
                  <c:v>-0.62029898816807005</c:v>
                </c:pt>
                <c:pt idx="57">
                  <c:v>-0.42532331813771201</c:v>
                </c:pt>
                <c:pt idx="58">
                  <c:v>-0.446860433700492</c:v>
                </c:pt>
                <c:pt idx="59">
                  <c:v>-0.38182707902513202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A4-48D5-A852-514E1F4CC8B4}"/>
            </c:ext>
          </c:extLst>
        </c:ser>
        <c:ser>
          <c:idx val="3"/>
          <c:order val="3"/>
          <c:tx>
            <c:strRef>
              <c:f>'P19'!$E$3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'P19'!$A$4:$A$63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'P19'!$E$4:$E$63</c:f>
              <c:numCache>
                <c:formatCode>General</c:formatCode>
                <c:ptCount val="60"/>
                <c:pt idx="0">
                  <c:v>0.17145189383749501</c:v>
                </c:pt>
                <c:pt idx="1">
                  <c:v>0.245760278647149</c:v>
                </c:pt>
                <c:pt idx="2">
                  <c:v>-0.385236949415596</c:v>
                </c:pt>
                <c:pt idx="3">
                  <c:v>-0.42197252613403102</c:v>
                </c:pt>
                <c:pt idx="4">
                  <c:v>-0.36185063190808497</c:v>
                </c:pt>
                <c:pt idx="5">
                  <c:v>-1.1792845324128001</c:v>
                </c:pt>
                <c:pt idx="6">
                  <c:v>0.24260090717733299</c:v>
                </c:pt>
                <c:pt idx="7">
                  <c:v>-1.13908541116994</c:v>
                </c:pt>
                <c:pt idx="8">
                  <c:v>-0.29248438708478502</c:v>
                </c:pt>
                <c:pt idx="9">
                  <c:v>-0.77097883359947605</c:v>
                </c:pt>
                <c:pt idx="10">
                  <c:v>-0.88427576612769998</c:v>
                </c:pt>
                <c:pt idx="11">
                  <c:v>-1.16461930700495</c:v>
                </c:pt>
                <c:pt idx="12">
                  <c:v>-7.51356407352234E-2</c:v>
                </c:pt>
                <c:pt idx="13">
                  <c:v>0.444466869588236</c:v>
                </c:pt>
                <c:pt idx="14">
                  <c:v>-0.11167706469307601</c:v>
                </c:pt>
                <c:pt idx="15">
                  <c:v>-0.245091759724469</c:v>
                </c:pt>
                <c:pt idx="16">
                  <c:v>-0.15201677474990599</c:v>
                </c:pt>
                <c:pt idx="17">
                  <c:v>-0.771075739673451</c:v>
                </c:pt>
                <c:pt idx="18">
                  <c:v>-0.53217017622802298</c:v>
                </c:pt>
                <c:pt idx="19">
                  <c:v>-0.32951815777454402</c:v>
                </c:pt>
                <c:pt idx="20">
                  <c:v>-0.158941387254775</c:v>
                </c:pt>
                <c:pt idx="21">
                  <c:v>-0.23205176551214099</c:v>
                </c:pt>
                <c:pt idx="22">
                  <c:v>-0.16829334555980199</c:v>
                </c:pt>
                <c:pt idx="23">
                  <c:v>-0.63792448903298105</c:v>
                </c:pt>
                <c:pt idx="24">
                  <c:v>-0.51296248770565001</c:v>
                </c:pt>
                <c:pt idx="25">
                  <c:v>0.13879209272799101</c:v>
                </c:pt>
                <c:pt idx="26">
                  <c:v>-0.31422973330111997</c:v>
                </c:pt>
                <c:pt idx="27">
                  <c:v>-0.55998396027528996</c:v>
                </c:pt>
                <c:pt idx="28">
                  <c:v>8.2332216256499099E-2</c:v>
                </c:pt>
                <c:pt idx="29">
                  <c:v>-0.36252534679857601</c:v>
                </c:pt>
                <c:pt idx="30">
                  <c:v>-0.485822635041322</c:v>
                </c:pt>
                <c:pt idx="31">
                  <c:v>5.4463436342853999E-2</c:v>
                </c:pt>
                <c:pt idx="32">
                  <c:v>0.21120560488017401</c:v>
                </c:pt>
                <c:pt idx="33">
                  <c:v>0.18071659218383501</c:v>
                </c:pt>
                <c:pt idx="34">
                  <c:v>0.38095141123355503</c:v>
                </c:pt>
                <c:pt idx="35">
                  <c:v>-0.24520387347684999</c:v>
                </c:pt>
                <c:pt idx="36">
                  <c:v>-0.23790175235802899</c:v>
                </c:pt>
                <c:pt idx="37">
                  <c:v>9.0067598650653197E-2</c:v>
                </c:pt>
                <c:pt idx="38">
                  <c:v>0.24580665403965199</c:v>
                </c:pt>
                <c:pt idx="39">
                  <c:v>0.182900206282578</c:v>
                </c:pt>
                <c:pt idx="40">
                  <c:v>3.01210034443582E-2</c:v>
                </c:pt>
                <c:pt idx="41">
                  <c:v>-0.20653632060152399</c:v>
                </c:pt>
                <c:pt idx="42">
                  <c:v>-0.69859513994399203</c:v>
                </c:pt>
                <c:pt idx="43">
                  <c:v>-0.26481331682972098</c:v>
                </c:pt>
                <c:pt idx="44">
                  <c:v>-0.31102213046313798</c:v>
                </c:pt>
                <c:pt idx="45">
                  <c:v>-2.8296270617208699E-2</c:v>
                </c:pt>
                <c:pt idx="46">
                  <c:v>0.116757798985502</c:v>
                </c:pt>
                <c:pt idx="47">
                  <c:v>-5.5836968007143502E-2</c:v>
                </c:pt>
                <c:pt idx="48">
                  <c:v>-0.80396679151675698</c:v>
                </c:pt>
                <c:pt idx="49">
                  <c:v>3.8297770513540198E-2</c:v>
                </c:pt>
                <c:pt idx="50">
                  <c:v>-0.143039358070117</c:v>
                </c:pt>
                <c:pt idx="51">
                  <c:v>-0.67233022289144795</c:v>
                </c:pt>
                <c:pt idx="52">
                  <c:v>0.15831749640739501</c:v>
                </c:pt>
                <c:pt idx="53">
                  <c:v>0.62140364804793302</c:v>
                </c:pt>
                <c:pt idx="54">
                  <c:v>-0.58008695634812102</c:v>
                </c:pt>
                <c:pt idx="55">
                  <c:v>0.20458596528907899</c:v>
                </c:pt>
                <c:pt idx="56">
                  <c:v>-0.55744813454331399</c:v>
                </c:pt>
                <c:pt idx="57">
                  <c:v>-0.58662462636859203</c:v>
                </c:pt>
                <c:pt idx="58">
                  <c:v>-0.44819946976835501</c:v>
                </c:pt>
                <c:pt idx="59">
                  <c:v>-0.51517728925990303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A4-48D5-A852-514E1F4CC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52256"/>
        <c:axId val="192758528"/>
      </c:scatterChart>
      <c:valAx>
        <c:axId val="19275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58528"/>
        <c:crosses val="autoZero"/>
        <c:crossBetween val="midCat"/>
      </c:valAx>
      <c:valAx>
        <c:axId val="192758528"/>
        <c:scaling>
          <c:orientation val="minMax"/>
          <c:max val="3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52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'P19'!$J$3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'P19'!$I$4:$I$63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'P19'!$J$4:$J$63</c:f>
              <c:numCache>
                <c:formatCode>General</c:formatCode>
                <c:ptCount val="60"/>
                <c:pt idx="0">
                  <c:v>7.4088210488669981E-2</c:v>
                </c:pt>
                <c:pt idx="1">
                  <c:v>-0.50112533957931005</c:v>
                </c:pt>
                <c:pt idx="2">
                  <c:v>-0.29029495862452692</c:v>
                </c:pt>
                <c:pt idx="3">
                  <c:v>-0.84189378792842606</c:v>
                </c:pt>
                <c:pt idx="4">
                  <c:v>-0.62014353416484402</c:v>
                </c:pt>
                <c:pt idx="5">
                  <c:v>-1.4307970843661428</c:v>
                </c:pt>
                <c:pt idx="6">
                  <c:v>0.27031134659721195</c:v>
                </c:pt>
                <c:pt idx="7">
                  <c:v>-1.322283399489812</c:v>
                </c:pt>
                <c:pt idx="8">
                  <c:v>-1.633101373959283</c:v>
                </c:pt>
                <c:pt idx="9">
                  <c:v>-1.526434539289403</c:v>
                </c:pt>
                <c:pt idx="10">
                  <c:v>-1.5868120977780229</c:v>
                </c:pt>
                <c:pt idx="11">
                  <c:v>-2.071795452206433</c:v>
                </c:pt>
                <c:pt idx="12">
                  <c:v>-0.45940667964268878</c:v>
                </c:pt>
                <c:pt idx="13">
                  <c:v>-0.58513459895374298</c:v>
                </c:pt>
                <c:pt idx="14">
                  <c:v>-1.1179291181141979</c:v>
                </c:pt>
                <c:pt idx="15">
                  <c:v>-0.89166792060775002</c:v>
                </c:pt>
                <c:pt idx="16">
                  <c:v>-0.67811811246786802</c:v>
                </c:pt>
                <c:pt idx="17">
                  <c:v>-1.2581177412179441</c:v>
                </c:pt>
                <c:pt idx="18">
                  <c:v>-1.502603391170233</c:v>
                </c:pt>
                <c:pt idx="19">
                  <c:v>-0.26162665290461301</c:v>
                </c:pt>
                <c:pt idx="20">
                  <c:v>-1.0461947943375689</c:v>
                </c:pt>
                <c:pt idx="21">
                  <c:v>-0.54254259715141995</c:v>
                </c:pt>
                <c:pt idx="22">
                  <c:v>-0.69540521663984101</c:v>
                </c:pt>
                <c:pt idx="23">
                  <c:v>-1.1786377771231999</c:v>
                </c:pt>
                <c:pt idx="24">
                  <c:v>-1.206688399001961</c:v>
                </c:pt>
                <c:pt idx="25">
                  <c:v>-0.135153832230829</c:v>
                </c:pt>
                <c:pt idx="26">
                  <c:v>-0.54462891617276699</c:v>
                </c:pt>
                <c:pt idx="27">
                  <c:v>-0.3711531434769097</c:v>
                </c:pt>
                <c:pt idx="28">
                  <c:v>-0.33601580391220642</c:v>
                </c:pt>
                <c:pt idx="29">
                  <c:v>-1.108725111620904</c:v>
                </c:pt>
                <c:pt idx="30">
                  <c:v>-0.80882680723081202</c:v>
                </c:pt>
                <c:pt idx="31">
                  <c:v>-3.7592971293392008E-2</c:v>
                </c:pt>
                <c:pt idx="32">
                  <c:v>-0.16553278111571301</c:v>
                </c:pt>
                <c:pt idx="33">
                  <c:v>-0.219706966283676</c:v>
                </c:pt>
                <c:pt idx="34">
                  <c:v>-0.15713157509681899</c:v>
                </c:pt>
                <c:pt idx="35">
                  <c:v>-0.30889721083274202</c:v>
                </c:pt>
                <c:pt idx="36">
                  <c:v>-0.70978769581016898</c:v>
                </c:pt>
                <c:pt idx="37">
                  <c:v>-0.24167161824524</c:v>
                </c:pt>
                <c:pt idx="38">
                  <c:v>-0.4626343481119789</c:v>
                </c:pt>
                <c:pt idx="39">
                  <c:v>-0.61732720189187196</c:v>
                </c:pt>
                <c:pt idx="40">
                  <c:v>-0.12891738656539997</c:v>
                </c:pt>
                <c:pt idx="41">
                  <c:v>-4.7217239751347007E-2</c:v>
                </c:pt>
                <c:pt idx="42">
                  <c:v>-0.75658159379449108</c:v>
                </c:pt>
                <c:pt idx="43">
                  <c:v>-0.39352399680991701</c:v>
                </c:pt>
                <c:pt idx="44">
                  <c:v>-0.60638143591044702</c:v>
                </c:pt>
                <c:pt idx="45">
                  <c:v>0.13952118144272202</c:v>
                </c:pt>
                <c:pt idx="46">
                  <c:v>-0.48430707069167012</c:v>
                </c:pt>
                <c:pt idx="47">
                  <c:v>-0.44491790967943928</c:v>
                </c:pt>
                <c:pt idx="48">
                  <c:v>-1.0905302145621469</c:v>
                </c:pt>
                <c:pt idx="49">
                  <c:v>-0.30011424136255099</c:v>
                </c:pt>
                <c:pt idx="50">
                  <c:v>-1.081679685027394</c:v>
                </c:pt>
                <c:pt idx="51">
                  <c:v>-0.56584154423175304</c:v>
                </c:pt>
                <c:pt idx="52">
                  <c:v>-0.64864861850593802</c:v>
                </c:pt>
                <c:pt idx="53">
                  <c:v>-0.61654839714927301</c:v>
                </c:pt>
                <c:pt idx="54">
                  <c:v>-0.99506446310022501</c:v>
                </c:pt>
                <c:pt idx="55">
                  <c:v>-1.6474474411194329</c:v>
                </c:pt>
                <c:pt idx="56">
                  <c:v>-0.15331318185434401</c:v>
                </c:pt>
                <c:pt idx="57">
                  <c:v>-1.4743942346245529</c:v>
                </c:pt>
                <c:pt idx="58">
                  <c:v>-0.47187735021300548</c:v>
                </c:pt>
                <c:pt idx="59">
                  <c:v>-0.81273058548281507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2E-46BD-9139-5B4C7EC5AEA3}"/>
            </c:ext>
          </c:extLst>
        </c:ser>
        <c:ser>
          <c:idx val="1"/>
          <c:order val="1"/>
          <c:tx>
            <c:strRef>
              <c:f>'P19'!$K$3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'P19'!$I$4:$I$63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'P19'!$K$4:$K$63</c:f>
              <c:numCache>
                <c:formatCode>General</c:formatCode>
                <c:ptCount val="60"/>
                <c:pt idx="0">
                  <c:v>-0.70354496034013603</c:v>
                </c:pt>
                <c:pt idx="1">
                  <c:v>-0.914863256624046</c:v>
                </c:pt>
                <c:pt idx="2">
                  <c:v>-0.58998309110872071</c:v>
                </c:pt>
                <c:pt idx="3">
                  <c:v>-0.90336306238349096</c:v>
                </c:pt>
                <c:pt idx="4">
                  <c:v>-0.54711897450950253</c:v>
                </c:pt>
                <c:pt idx="5">
                  <c:v>-1.4958283489739339</c:v>
                </c:pt>
                <c:pt idx="6">
                  <c:v>-1.2339143793376681</c:v>
                </c:pt>
                <c:pt idx="7">
                  <c:v>-0.51409987763471288</c:v>
                </c:pt>
                <c:pt idx="8">
                  <c:v>-1.645006164553493</c:v>
                </c:pt>
                <c:pt idx="9">
                  <c:v>-1.3851660294945711</c:v>
                </c:pt>
                <c:pt idx="10">
                  <c:v>-1.5230538427716631</c:v>
                </c:pt>
                <c:pt idx="11">
                  <c:v>-1.7729165753917731</c:v>
                </c:pt>
                <c:pt idx="12">
                  <c:v>-0.75444715170778198</c:v>
                </c:pt>
                <c:pt idx="13">
                  <c:v>-0.81911998174797995</c:v>
                </c:pt>
                <c:pt idx="14">
                  <c:v>-0.61427021862538</c:v>
                </c:pt>
                <c:pt idx="15">
                  <c:v>-0.624981697167596</c:v>
                </c:pt>
                <c:pt idx="16">
                  <c:v>-0.62247604538106904</c:v>
                </c:pt>
                <c:pt idx="17">
                  <c:v>-1.3659977351842181</c:v>
                </c:pt>
                <c:pt idx="18">
                  <c:v>-1.3455287857743921</c:v>
                </c:pt>
                <c:pt idx="19">
                  <c:v>-0.52788036125751325</c:v>
                </c:pt>
                <c:pt idx="20">
                  <c:v>-0.67688811826369</c:v>
                </c:pt>
                <c:pt idx="21">
                  <c:v>-1.2120484233944031</c:v>
                </c:pt>
                <c:pt idx="22">
                  <c:v>-0.77438780867478196</c:v>
                </c:pt>
                <c:pt idx="23">
                  <c:v>-1.134642490028396</c:v>
                </c:pt>
                <c:pt idx="24">
                  <c:v>-1.298055702926288</c:v>
                </c:pt>
                <c:pt idx="25">
                  <c:v>-0.687249763135514</c:v>
                </c:pt>
                <c:pt idx="26">
                  <c:v>-0.56265360042165025</c:v>
                </c:pt>
                <c:pt idx="27">
                  <c:v>-0.93549251273410694</c:v>
                </c:pt>
                <c:pt idx="28">
                  <c:v>-0.47961286061161973</c:v>
                </c:pt>
                <c:pt idx="29">
                  <c:v>-1.137351656023956</c:v>
                </c:pt>
                <c:pt idx="30">
                  <c:v>-1.063241556407468</c:v>
                </c:pt>
                <c:pt idx="31">
                  <c:v>-0.50333493959027409</c:v>
                </c:pt>
                <c:pt idx="32">
                  <c:v>-0.58595370932251634</c:v>
                </c:pt>
                <c:pt idx="33">
                  <c:v>-0.53384681228231845</c:v>
                </c:pt>
                <c:pt idx="34">
                  <c:v>-0.35172334567600005</c:v>
                </c:pt>
                <c:pt idx="35">
                  <c:v>-0.70724729829324806</c:v>
                </c:pt>
                <c:pt idx="36">
                  <c:v>-0.85510174337897604</c:v>
                </c:pt>
                <c:pt idx="37">
                  <c:v>-0.45537734735898822</c:v>
                </c:pt>
                <c:pt idx="38">
                  <c:v>-0.19823040924793101</c:v>
                </c:pt>
                <c:pt idx="39">
                  <c:v>-2.2287273837643007E-2</c:v>
                </c:pt>
                <c:pt idx="40">
                  <c:v>-0.12377266258922903</c:v>
                </c:pt>
                <c:pt idx="41">
                  <c:v>-0.212722620684275</c:v>
                </c:pt>
                <c:pt idx="42">
                  <c:v>-1.000227625867685</c:v>
                </c:pt>
                <c:pt idx="43">
                  <c:v>-0.27901079395695405</c:v>
                </c:pt>
                <c:pt idx="44">
                  <c:v>-0.49148786889468715</c:v>
                </c:pt>
                <c:pt idx="45">
                  <c:v>-1.0247656421861491</c:v>
                </c:pt>
                <c:pt idx="46">
                  <c:v>-0.43115383438432908</c:v>
                </c:pt>
                <c:pt idx="47">
                  <c:v>-0.11505924244257004</c:v>
                </c:pt>
                <c:pt idx="48">
                  <c:v>-1.0296632528323471</c:v>
                </c:pt>
                <c:pt idx="49">
                  <c:v>-0.11707656792802901</c:v>
                </c:pt>
                <c:pt idx="50">
                  <c:v>-0.89062451200200399</c:v>
                </c:pt>
                <c:pt idx="51">
                  <c:v>-1.0079025950542519</c:v>
                </c:pt>
                <c:pt idx="52">
                  <c:v>-0.66233456547451008</c:v>
                </c:pt>
                <c:pt idx="53">
                  <c:v>-0.78163265686018102</c:v>
                </c:pt>
                <c:pt idx="54">
                  <c:v>-1.311950861278494</c:v>
                </c:pt>
                <c:pt idx="55">
                  <c:v>-1.361945779867006</c:v>
                </c:pt>
                <c:pt idx="56">
                  <c:v>-1.577837658284843</c:v>
                </c:pt>
                <c:pt idx="57">
                  <c:v>-0.29871777836276703</c:v>
                </c:pt>
                <c:pt idx="58">
                  <c:v>-0.91724872274310809</c:v>
                </c:pt>
                <c:pt idx="59">
                  <c:v>-0.80741104205107606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2E-46BD-9139-5B4C7EC5AEA3}"/>
            </c:ext>
          </c:extLst>
        </c:ser>
        <c:ser>
          <c:idx val="2"/>
          <c:order val="2"/>
          <c:tx>
            <c:strRef>
              <c:f>'P19'!$L$3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'P19'!$I$4:$I$63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'P19'!$L$4:$L$63</c:f>
              <c:numCache>
                <c:formatCode>General</c:formatCode>
                <c:ptCount val="60"/>
                <c:pt idx="0">
                  <c:v>-0.72000871777017306</c:v>
                </c:pt>
                <c:pt idx="1">
                  <c:v>-0.635171194879246</c:v>
                </c:pt>
                <c:pt idx="2">
                  <c:v>-0.94544136611321805</c:v>
                </c:pt>
                <c:pt idx="3">
                  <c:v>-0.58382014346993993</c:v>
                </c:pt>
                <c:pt idx="4">
                  <c:v>-0.48203509677626499</c:v>
                </c:pt>
                <c:pt idx="5">
                  <c:v>-1.154150045260528</c:v>
                </c:pt>
                <c:pt idx="6">
                  <c:v>-0.58177331633726803</c:v>
                </c:pt>
                <c:pt idx="7">
                  <c:v>-1.4199936214080311</c:v>
                </c:pt>
                <c:pt idx="8">
                  <c:v>-0.78295094695579304</c:v>
                </c:pt>
                <c:pt idx="9">
                  <c:v>-1.1316951870486012</c:v>
                </c:pt>
                <c:pt idx="10">
                  <c:v>-1.293482442316507</c:v>
                </c:pt>
                <c:pt idx="11">
                  <c:v>-1.6707346242293308</c:v>
                </c:pt>
                <c:pt idx="12">
                  <c:v>5.1816060638814998E-2</c:v>
                </c:pt>
                <c:pt idx="13">
                  <c:v>-0.47714460902038303</c:v>
                </c:pt>
                <c:pt idx="14">
                  <c:v>-0.77530198805843997</c:v>
                </c:pt>
                <c:pt idx="15">
                  <c:v>-0.60676831151899402</c:v>
                </c:pt>
                <c:pt idx="16">
                  <c:v>-0.49863267204760797</c:v>
                </c:pt>
                <c:pt idx="17">
                  <c:v>-1.0348065343842849</c:v>
                </c:pt>
                <c:pt idx="18">
                  <c:v>-0.29083889006970509</c:v>
                </c:pt>
                <c:pt idx="19">
                  <c:v>0.120223089187178</c:v>
                </c:pt>
                <c:pt idx="20">
                  <c:v>-0.504699157183775</c:v>
                </c:pt>
                <c:pt idx="21">
                  <c:v>-0.82729268795079802</c:v>
                </c:pt>
                <c:pt idx="22">
                  <c:v>-0.79083183496603904</c:v>
                </c:pt>
                <c:pt idx="23">
                  <c:v>-0.93711168680530299</c:v>
                </c:pt>
                <c:pt idx="24">
                  <c:v>-1.136897706324032</c:v>
                </c:pt>
                <c:pt idx="25">
                  <c:v>-0.34575883085494641</c:v>
                </c:pt>
                <c:pt idx="26">
                  <c:v>-0.83101509051912503</c:v>
                </c:pt>
                <c:pt idx="27">
                  <c:v>-0.36672839305219929</c:v>
                </c:pt>
                <c:pt idx="28">
                  <c:v>-0.53507983380302204</c:v>
                </c:pt>
                <c:pt idx="29">
                  <c:v>-0.96758956798861906</c:v>
                </c:pt>
                <c:pt idx="30">
                  <c:v>-0.754874880515084</c:v>
                </c:pt>
                <c:pt idx="31">
                  <c:v>-0.48345627027736704</c:v>
                </c:pt>
                <c:pt idx="32">
                  <c:v>-4.5734709328780987E-2</c:v>
                </c:pt>
                <c:pt idx="33">
                  <c:v>-1.8303160929573015E-2</c:v>
                </c:pt>
                <c:pt idx="34">
                  <c:v>-0.173990902565934</c:v>
                </c:pt>
                <c:pt idx="35">
                  <c:v>-0.68820520580163003</c:v>
                </c:pt>
                <c:pt idx="36">
                  <c:v>-0.57079356185379404</c:v>
                </c:pt>
                <c:pt idx="37">
                  <c:v>3.3022153632259965E-2</c:v>
                </c:pt>
                <c:pt idx="38">
                  <c:v>0.25331722629157094</c:v>
                </c:pt>
                <c:pt idx="39">
                  <c:v>-0.32068131698830621</c:v>
                </c:pt>
                <c:pt idx="40">
                  <c:v>-6.3732335972493004E-2</c:v>
                </c:pt>
                <c:pt idx="41">
                  <c:v>-0.16935427373463802</c:v>
                </c:pt>
                <c:pt idx="42">
                  <c:v>-0.36688977802001443</c:v>
                </c:pt>
                <c:pt idx="43">
                  <c:v>-0.76127207510566697</c:v>
                </c:pt>
                <c:pt idx="44">
                  <c:v>-0.73142502116351404</c:v>
                </c:pt>
                <c:pt idx="45">
                  <c:v>-0.72667285365219703</c:v>
                </c:pt>
                <c:pt idx="46">
                  <c:v>-0.32321600575873333</c:v>
                </c:pt>
                <c:pt idx="47">
                  <c:v>-0.17817731078528201</c:v>
                </c:pt>
                <c:pt idx="48">
                  <c:v>-1.1581531215120811</c:v>
                </c:pt>
                <c:pt idx="49">
                  <c:v>-0.34306707275278753</c:v>
                </c:pt>
                <c:pt idx="50">
                  <c:v>-0.70642665644706804</c:v>
                </c:pt>
                <c:pt idx="51">
                  <c:v>0.12209720697668197</c:v>
                </c:pt>
                <c:pt idx="52">
                  <c:v>-0.49943644593969505</c:v>
                </c:pt>
                <c:pt idx="53">
                  <c:v>-0.43439170535621202</c:v>
                </c:pt>
                <c:pt idx="54">
                  <c:v>-1.0353213476805339</c:v>
                </c:pt>
                <c:pt idx="55">
                  <c:v>-0.63712476128666107</c:v>
                </c:pt>
                <c:pt idx="56">
                  <c:v>-0.92851692697963106</c:v>
                </c:pt>
                <c:pt idx="57">
                  <c:v>-0.73354125694927297</c:v>
                </c:pt>
                <c:pt idx="58">
                  <c:v>-0.75507837251205301</c:v>
                </c:pt>
                <c:pt idx="59">
                  <c:v>-0.69004501783669303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2E-46BD-9139-5B4C7EC5AEA3}"/>
            </c:ext>
          </c:extLst>
        </c:ser>
        <c:ser>
          <c:idx val="3"/>
          <c:order val="3"/>
          <c:tx>
            <c:strRef>
              <c:f>'P19'!$M$3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'P19'!$I$4:$I$63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'P19'!$M$4:$M$63</c:f>
              <c:numCache>
                <c:formatCode>General</c:formatCode>
                <c:ptCount val="60"/>
                <c:pt idx="0">
                  <c:v>-0.40892237782358298</c:v>
                </c:pt>
                <c:pt idx="1">
                  <c:v>-0.33461399301392902</c:v>
                </c:pt>
                <c:pt idx="2">
                  <c:v>-0.96561122107667408</c:v>
                </c:pt>
                <c:pt idx="3">
                  <c:v>-1.002346797795109</c:v>
                </c:pt>
                <c:pt idx="4">
                  <c:v>-0.942224903569163</c:v>
                </c:pt>
                <c:pt idx="5">
                  <c:v>-1.7596588040738781</c:v>
                </c:pt>
                <c:pt idx="6">
                  <c:v>-0.33777336448374506</c:v>
                </c:pt>
                <c:pt idx="7">
                  <c:v>-1.719459682831018</c:v>
                </c:pt>
                <c:pt idx="8">
                  <c:v>-0.8728586587458631</c:v>
                </c:pt>
                <c:pt idx="9">
                  <c:v>-1.3513531052605541</c:v>
                </c:pt>
                <c:pt idx="10">
                  <c:v>-1.4646500377887781</c:v>
                </c:pt>
                <c:pt idx="11">
                  <c:v>-1.744993578666028</c:v>
                </c:pt>
                <c:pt idx="12">
                  <c:v>-0.65550991239630141</c:v>
                </c:pt>
                <c:pt idx="13">
                  <c:v>-0.13590740207284202</c:v>
                </c:pt>
                <c:pt idx="14">
                  <c:v>-0.69205133635415406</c:v>
                </c:pt>
                <c:pt idx="15">
                  <c:v>-0.82546603138554708</c:v>
                </c:pt>
                <c:pt idx="16">
                  <c:v>-0.73239104641098396</c:v>
                </c:pt>
                <c:pt idx="17">
                  <c:v>-1.3514500113345291</c:v>
                </c:pt>
                <c:pt idx="18">
                  <c:v>-1.1125444478891011</c:v>
                </c:pt>
                <c:pt idx="19">
                  <c:v>-0.9098924294356221</c:v>
                </c:pt>
                <c:pt idx="20">
                  <c:v>-0.73931565891585305</c:v>
                </c:pt>
                <c:pt idx="21">
                  <c:v>-0.81242603717321904</c:v>
                </c:pt>
                <c:pt idx="22">
                  <c:v>-0.74866761722088004</c:v>
                </c:pt>
                <c:pt idx="23">
                  <c:v>-1.2182987606940592</c:v>
                </c:pt>
                <c:pt idx="24">
                  <c:v>-1.093336759366728</c:v>
                </c:pt>
                <c:pt idx="25">
                  <c:v>-0.44158217893308704</c:v>
                </c:pt>
                <c:pt idx="26">
                  <c:v>-0.89460400496219794</c:v>
                </c:pt>
                <c:pt idx="27">
                  <c:v>-1.1403582319363679</c:v>
                </c:pt>
                <c:pt idx="28">
                  <c:v>-0.49804205540457891</c:v>
                </c:pt>
                <c:pt idx="29">
                  <c:v>-0.94289961845965409</c:v>
                </c:pt>
                <c:pt idx="30">
                  <c:v>-1.0661969067024</c:v>
                </c:pt>
                <c:pt idx="31">
                  <c:v>-0.52591083531822402</c:v>
                </c:pt>
                <c:pt idx="32">
                  <c:v>-0.36916866678090399</c:v>
                </c:pt>
                <c:pt idx="33">
                  <c:v>-0.39965767947724301</c:v>
                </c:pt>
                <c:pt idx="34">
                  <c:v>-0.199422860427523</c:v>
                </c:pt>
                <c:pt idx="35">
                  <c:v>-0.82557814513792804</c:v>
                </c:pt>
                <c:pt idx="36">
                  <c:v>-0.81827602401910704</c:v>
                </c:pt>
                <c:pt idx="37">
                  <c:v>-0.49030667301042485</c:v>
                </c:pt>
                <c:pt idx="38">
                  <c:v>-0.33456761762142606</c:v>
                </c:pt>
                <c:pt idx="39">
                  <c:v>-0.39747406537850005</c:v>
                </c:pt>
                <c:pt idx="40">
                  <c:v>-0.55025326821671983</c:v>
                </c:pt>
                <c:pt idx="41">
                  <c:v>-0.78691059226260207</c:v>
                </c:pt>
                <c:pt idx="42">
                  <c:v>-1.2789694116050701</c:v>
                </c:pt>
                <c:pt idx="43">
                  <c:v>-0.845187588490799</c:v>
                </c:pt>
                <c:pt idx="44">
                  <c:v>-0.891396402124216</c:v>
                </c:pt>
                <c:pt idx="45">
                  <c:v>-0.60867054227828676</c:v>
                </c:pt>
                <c:pt idx="46">
                  <c:v>-0.46361647267557604</c:v>
                </c:pt>
                <c:pt idx="47">
                  <c:v>-0.63621123966822157</c:v>
                </c:pt>
                <c:pt idx="48">
                  <c:v>-1.384341063177835</c:v>
                </c:pt>
                <c:pt idx="49">
                  <c:v>-0.5420765011475378</c:v>
                </c:pt>
                <c:pt idx="50">
                  <c:v>-0.72341362973119505</c:v>
                </c:pt>
                <c:pt idx="51">
                  <c:v>-1.2527044945525261</c:v>
                </c:pt>
                <c:pt idx="52">
                  <c:v>-0.42205677525368301</c:v>
                </c:pt>
                <c:pt idx="53">
                  <c:v>4.1029376386854999E-2</c:v>
                </c:pt>
                <c:pt idx="54">
                  <c:v>-1.160461228009199</c:v>
                </c:pt>
                <c:pt idx="55">
                  <c:v>-0.375788306371999</c:v>
                </c:pt>
                <c:pt idx="56">
                  <c:v>-1.137822406204392</c:v>
                </c:pt>
                <c:pt idx="57">
                  <c:v>-1.1669988980296702</c:v>
                </c:pt>
                <c:pt idx="58">
                  <c:v>-1.0285737414294331</c:v>
                </c:pt>
                <c:pt idx="59">
                  <c:v>-1.0955515609209812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2E-46BD-9139-5B4C7EC5A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02720"/>
        <c:axId val="194304640"/>
      </c:scatterChart>
      <c:valAx>
        <c:axId val="19430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04640"/>
        <c:crosses val="autoZero"/>
        <c:crossBetween val="midCat"/>
      </c:valAx>
      <c:valAx>
        <c:axId val="194304640"/>
        <c:scaling>
          <c:orientation val="minMax"/>
          <c:max val="3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0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DIFFERENCE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'P19'!$R$3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'P19'!$Q$4:$Q$63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'P19'!$R$4:$R$63</c:f>
              <c:numCache>
                <c:formatCode>General</c:formatCode>
                <c:ptCount val="60"/>
                <c:pt idx="0">
                  <c:v>1.1901533407992151</c:v>
                </c:pt>
                <c:pt idx="1">
                  <c:v>-0.28617841963829549</c:v>
                </c:pt>
                <c:pt idx="2">
                  <c:v>0.25493468076050613</c:v>
                </c:pt>
                <c:pt idx="3">
                  <c:v>-1.1607880027980688</c:v>
                </c:pt>
                <c:pt idx="4">
                  <c:v>-0.59164817207335163</c:v>
                </c:pt>
                <c:pt idx="5">
                  <c:v>-2.6722555964501971</c:v>
                </c:pt>
                <c:pt idx="6">
                  <c:v>1.6937757744770323</c:v>
                </c:pt>
                <c:pt idx="7">
                  <c:v>-2.39374651159623</c:v>
                </c:pt>
                <c:pt idx="8">
                  <c:v>-3.1914857988051373</c:v>
                </c:pt>
                <c:pt idx="9">
                  <c:v>-2.9177168032905669</c:v>
                </c:pt>
                <c:pt idx="10">
                  <c:v>-3.0726806548964416</c:v>
                </c:pt>
                <c:pt idx="11">
                  <c:v>-4.3174293735967675</c:v>
                </c:pt>
                <c:pt idx="12">
                  <c:v>-0.17910412929856531</c:v>
                </c:pt>
                <c:pt idx="13">
                  <c:v>-0.50179492896887457</c:v>
                </c:pt>
                <c:pt idx="14">
                  <c:v>-1.8692548407366896</c:v>
                </c:pt>
                <c:pt idx="15">
                  <c:v>-1.2885373107099429</c:v>
                </c:pt>
                <c:pt idx="16">
                  <c:v>-0.74044458209639541</c:v>
                </c:pt>
                <c:pt idx="17">
                  <c:v>-2.2290601977481934</c:v>
                </c:pt>
                <c:pt idx="18">
                  <c:v>-2.8565522482277328</c:v>
                </c:pt>
                <c:pt idx="19">
                  <c:v>0.32851418918348968</c:v>
                </c:pt>
                <c:pt idx="20">
                  <c:v>-1.685142939178687</c:v>
                </c:pt>
                <c:pt idx="21">
                  <c:v>-0.39247913660975881</c:v>
                </c:pt>
                <c:pt idx="22">
                  <c:v>-0.78481332294413675</c:v>
                </c:pt>
                <c:pt idx="23">
                  <c:v>-2.0250684884123542</c:v>
                </c:pt>
                <c:pt idx="24">
                  <c:v>-2.0970626616628696</c:v>
                </c:pt>
                <c:pt idx="25">
                  <c:v>0.65311683800975373</c:v>
                </c:pt>
                <c:pt idx="26">
                  <c:v>-0.39783384188965953</c:v>
                </c:pt>
                <c:pt idx="27">
                  <c:v>4.7405657192142431E-2</c:v>
                </c:pt>
                <c:pt idx="28">
                  <c:v>0.13758846037979056</c:v>
                </c:pt>
                <c:pt idx="29">
                  <c:v>-1.8456320190772952</c:v>
                </c:pt>
                <c:pt idx="30">
                  <c:v>-1.0759189418729702</c:v>
                </c:pt>
                <c:pt idx="31">
                  <c:v>0.90351462081675382</c:v>
                </c:pt>
                <c:pt idx="32">
                  <c:v>0.5751468265554659</c:v>
                </c:pt>
                <c:pt idx="33">
                  <c:v>0.43610443064905097</c:v>
                </c:pt>
                <c:pt idx="34">
                  <c:v>0.59670919634005493</c:v>
                </c:pt>
                <c:pt idx="35">
                  <c:v>0.20719050688384566</c:v>
                </c:pt>
                <c:pt idx="36">
                  <c:v>-0.82172711051133984</c:v>
                </c:pt>
                <c:pt idx="37">
                  <c:v>0.37973038783663687</c:v>
                </c:pt>
                <c:pt idx="38">
                  <c:v>-0.18738819957613884</c:v>
                </c:pt>
                <c:pt idx="39">
                  <c:v>-0.58441982917002055</c:v>
                </c:pt>
                <c:pt idx="40">
                  <c:v>0.66912317653746678</c:v>
                </c:pt>
                <c:pt idx="41">
                  <c:v>0.87881316308201041</c:v>
                </c:pt>
                <c:pt idx="42">
                  <c:v>-0.9418274067939344</c:v>
                </c:pt>
                <c:pt idx="43">
                  <c:v>-1.0010934054195311E-2</c:v>
                </c:pt>
                <c:pt idx="44">
                  <c:v>-0.55632664193758419</c:v>
                </c:pt>
                <c:pt idx="45">
                  <c:v>1.3580923143992558</c:v>
                </c:pt>
                <c:pt idx="46">
                  <c:v>-0.24301298219081807</c:v>
                </c:pt>
                <c:pt idx="47">
                  <c:v>-0.14191753787718742</c:v>
                </c:pt>
                <c:pt idx="48">
                  <c:v>-1.7989333548984707</c:v>
                </c:pt>
                <c:pt idx="49">
                  <c:v>0.2297327032181698</c:v>
                </c:pt>
                <c:pt idx="50">
                  <c:v>-1.7762177602340163</c:v>
                </c:pt>
                <c:pt idx="51">
                  <c:v>-0.45227775497572625</c:v>
                </c:pt>
                <c:pt idx="52">
                  <c:v>-0.66480875972246667</c:v>
                </c:pt>
                <c:pt idx="53">
                  <c:v>-0.582420964267512</c:v>
                </c:pt>
                <c:pt idx="54">
                  <c:v>-1.5539128387777834</c:v>
                </c:pt>
                <c:pt idx="55">
                  <c:v>-3.2283061320246791</c:v>
                </c:pt>
                <c:pt idx="56">
                  <c:v>0.60650940917759955</c:v>
                </c:pt>
                <c:pt idx="57">
                  <c:v>-2.7841511830257404</c:v>
                </c:pt>
                <c:pt idx="58">
                  <c:v>-0.21111110659375609</c:v>
                </c:pt>
                <c:pt idx="59">
                  <c:v>-1.0859383021930742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55-4DA9-A504-038FDA461214}"/>
            </c:ext>
          </c:extLst>
        </c:ser>
        <c:ser>
          <c:idx val="1"/>
          <c:order val="1"/>
          <c:tx>
            <c:strRef>
              <c:f>'P19'!$S$3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'P19'!$Q$4:$Q$63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'P19'!$S$4:$S$63</c:f>
              <c:numCache>
                <c:formatCode>General</c:formatCode>
                <c:ptCount val="60"/>
                <c:pt idx="0">
                  <c:v>-0.41522660707467701</c:v>
                </c:pt>
                <c:pt idx="1">
                  <c:v>-0.84030715248586729</c:v>
                </c:pt>
                <c:pt idx="2">
                  <c:v>-0.18678949509858617</c:v>
                </c:pt>
                <c:pt idx="3">
                  <c:v>-0.81717376117013407</c:v>
                </c:pt>
                <c:pt idx="4">
                  <c:v>-0.10056552688106522</c:v>
                </c:pt>
                <c:pt idx="5">
                  <c:v>-2.0089563544894729</c:v>
                </c:pt>
                <c:pt idx="6">
                  <c:v>-1.4820993098244248</c:v>
                </c:pt>
                <c:pt idx="7">
                  <c:v>-3.4145458409269622E-2</c:v>
                </c:pt>
                <c:pt idx="8">
                  <c:v>-2.3090372671455777</c:v>
                </c:pt>
                <c:pt idx="9">
                  <c:v>-1.7863518760890067</c:v>
                </c:pt>
                <c:pt idx="10">
                  <c:v>-2.0637222122317627</c:v>
                </c:pt>
                <c:pt idx="11">
                  <c:v>-2.5663374070722003</c:v>
                </c:pt>
                <c:pt idx="12">
                  <c:v>-0.51761968732227337</c:v>
                </c:pt>
                <c:pt idx="13">
                  <c:v>-0.64771330604915212</c:v>
                </c:pt>
                <c:pt idx="14">
                  <c:v>-0.23564463728363483</c:v>
                </c:pt>
                <c:pt idx="15">
                  <c:v>-0.25719147549383919</c:v>
                </c:pt>
                <c:pt idx="16">
                  <c:v>-0.25215119338501302</c:v>
                </c:pt>
                <c:pt idx="17">
                  <c:v>-1.747793600997199</c:v>
                </c:pt>
                <c:pt idx="18">
                  <c:v>-1.7066189732809458</c:v>
                </c:pt>
                <c:pt idx="19">
                  <c:v>-6.1865800648541906E-2</c:v>
                </c:pt>
                <c:pt idx="20">
                  <c:v>-0.36160462938481425</c:v>
                </c:pt>
                <c:pt idx="21">
                  <c:v>-1.4381145122855858</c:v>
                </c:pt>
                <c:pt idx="22">
                  <c:v>-0.55773162030890711</c:v>
                </c:pt>
                <c:pt idx="23">
                  <c:v>-1.2824074251478128</c:v>
                </c:pt>
                <c:pt idx="24">
                  <c:v>-1.6111237686333055</c:v>
                </c:pt>
                <c:pt idx="25">
                  <c:v>-0.38244775433389311</c:v>
                </c:pt>
                <c:pt idx="26">
                  <c:v>-0.13181444082566127</c:v>
                </c:pt>
                <c:pt idx="27">
                  <c:v>-0.8818042475926271</c:v>
                </c:pt>
                <c:pt idx="28">
                  <c:v>3.5227427249839641E-2</c:v>
                </c:pt>
                <c:pt idx="29">
                  <c:v>-1.2878570893711836</c:v>
                </c:pt>
                <c:pt idx="30">
                  <c:v>-1.1387797869348162</c:v>
                </c:pt>
                <c:pt idx="31">
                  <c:v>-1.2491082921120519E-2</c:v>
                </c:pt>
                <c:pt idx="32">
                  <c:v>-0.17868413064378058</c:v>
                </c:pt>
                <c:pt idx="33">
                  <c:v>-7.3867706306468897E-2</c:v>
                </c:pt>
                <c:pt idx="34">
                  <c:v>0.29248553370441582</c:v>
                </c:pt>
                <c:pt idx="35">
                  <c:v>-0.42267410151354456</c:v>
                </c:pt>
                <c:pt idx="36">
                  <c:v>-0.72009296804685208</c:v>
                </c:pt>
                <c:pt idx="37">
                  <c:v>8.3978743974008868E-2</c:v>
                </c:pt>
                <c:pt idx="38">
                  <c:v>0.60124659358892474</c:v>
                </c:pt>
                <c:pt idx="39">
                  <c:v>0.95516769401781709</c:v>
                </c:pt>
                <c:pt idx="40">
                  <c:v>0.75102321074111966</c:v>
                </c:pt>
                <c:pt idx="41">
                  <c:v>0.57209456439927597</c:v>
                </c:pt>
                <c:pt idx="42">
                  <c:v>-1.0120231528269661</c:v>
                </c:pt>
                <c:pt idx="43">
                  <c:v>0.43875157732917164</c:v>
                </c:pt>
                <c:pt idx="44">
                  <c:v>1.1340073024028282E-2</c:v>
                </c:pt>
                <c:pt idx="45">
                  <c:v>-1.06138297421199</c:v>
                </c:pt>
                <c:pt idx="46">
                  <c:v>0.13270592135579604</c:v>
                </c:pt>
                <c:pt idx="47">
                  <c:v>0.7685508240783121</c:v>
                </c:pt>
                <c:pt idx="48">
                  <c:v>-1.0712348376867005</c:v>
                </c:pt>
                <c:pt idx="49">
                  <c:v>0.76449284219642766</c:v>
                </c:pt>
                <c:pt idx="50">
                  <c:v>-0.7915493356512221</c:v>
                </c:pt>
                <c:pt idx="51">
                  <c:v>-1.0274618542797582</c:v>
                </c:pt>
                <c:pt idx="52">
                  <c:v>-0.33232920806027544</c:v>
                </c:pt>
                <c:pt idx="53">
                  <c:v>-0.57230510529448131</c:v>
                </c:pt>
                <c:pt idx="54">
                  <c:v>-1.6390747865754292</c:v>
                </c:pt>
                <c:pt idx="55">
                  <c:v>-1.7396428284114303</c:v>
                </c:pt>
                <c:pt idx="56">
                  <c:v>-2.1739234327960308</c:v>
                </c:pt>
                <c:pt idx="57">
                  <c:v>0.39910969195083185</c:v>
                </c:pt>
                <c:pt idx="58">
                  <c:v>-0.845105673280245</c:v>
                </c:pt>
                <c:pt idx="59">
                  <c:v>-0.62416000962346219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55-4DA9-A504-038FDA461214}"/>
            </c:ext>
          </c:extLst>
        </c:ser>
        <c:ser>
          <c:idx val="2"/>
          <c:order val="2"/>
          <c:tx>
            <c:strRef>
              <c:f>'P19'!$T$3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'P19'!$Q$4:$Q$63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'P19'!$T$4:$T$63</c:f>
              <c:numCache>
                <c:formatCode>General</c:formatCode>
                <c:ptCount val="60"/>
                <c:pt idx="0">
                  <c:v>-1.3360376769321449</c:v>
                </c:pt>
                <c:pt idx="1">
                  <c:v>-1.060785940391284</c:v>
                </c:pt>
                <c:pt idx="2">
                  <c:v>-2.0674443212445341</c:v>
                </c:pt>
                <c:pt idx="3">
                  <c:v>-0.89417963704856673</c:v>
                </c:pt>
                <c:pt idx="4">
                  <c:v>-0.56394237997604912</c:v>
                </c:pt>
                <c:pt idx="5">
                  <c:v>-2.744590758444319</c:v>
                </c:pt>
                <c:pt idx="6">
                  <c:v>-0.88753879342809416</c:v>
                </c:pt>
                <c:pt idx="7">
                  <c:v>-3.6071089401327479</c:v>
                </c:pt>
                <c:pt idx="8">
                  <c:v>-1.5402510638242746</c:v>
                </c:pt>
                <c:pt idx="9">
                  <c:v>-2.6717369255411816</c:v>
                </c:pt>
                <c:pt idx="10">
                  <c:v>-3.1966487976136886</c:v>
                </c:pt>
                <c:pt idx="11">
                  <c:v>-4.4206274646810497</c:v>
                </c:pt>
                <c:pt idx="12">
                  <c:v>1.1681150060201215</c:v>
                </c:pt>
                <c:pt idx="13">
                  <c:v>-0.54807540034877966</c:v>
                </c:pt>
                <c:pt idx="14">
                  <c:v>-1.51543434184227</c:v>
                </c:pt>
                <c:pt idx="15">
                  <c:v>-0.96863399274745465</c:v>
                </c:pt>
                <c:pt idx="16">
                  <c:v>-0.61779250737402147</c:v>
                </c:pt>
                <c:pt idx="17">
                  <c:v>-2.3573858107491512</c:v>
                </c:pt>
                <c:pt idx="18">
                  <c:v>5.6385584852285786E-2</c:v>
                </c:pt>
                <c:pt idx="19">
                  <c:v>1.3900587021337532</c:v>
                </c:pt>
                <c:pt idx="20">
                  <c:v>-0.6374749605094826</c:v>
                </c:pt>
                <c:pt idx="21">
                  <c:v>-1.6841159574965237</c:v>
                </c:pt>
                <c:pt idx="22">
                  <c:v>-1.5658202699536563</c:v>
                </c:pt>
                <c:pt idx="23">
                  <c:v>-2.0404190308281716</c:v>
                </c:pt>
                <c:pt idx="24">
                  <c:v>-2.6886162781690364</c:v>
                </c:pt>
                <c:pt idx="25">
                  <c:v>-0.12179982835566633</c:v>
                </c:pt>
                <c:pt idx="26">
                  <c:v>-1.696193134388563</c:v>
                </c:pt>
                <c:pt idx="27">
                  <c:v>-0.18983468147975174</c:v>
                </c:pt>
                <c:pt idx="28">
                  <c:v>-0.73604377430529877</c:v>
                </c:pt>
                <c:pt idx="29">
                  <c:v>-2.1393032206999028</c:v>
                </c:pt>
                <c:pt idx="30">
                  <c:v>-1.4491594597827777</c:v>
                </c:pt>
                <c:pt idx="31">
                  <c:v>-0.56855331698569178</c:v>
                </c:pt>
                <c:pt idx="32">
                  <c:v>0.85161567978448405</c:v>
                </c:pt>
                <c:pt idx="33">
                  <c:v>0.94061617243906348</c:v>
                </c:pt>
                <c:pt idx="34">
                  <c:v>0.43549391305121615</c:v>
                </c:pt>
                <c:pt idx="35">
                  <c:v>-1.2328525343308667</c:v>
                </c:pt>
                <c:pt idx="36">
                  <c:v>-0.85191544676044006</c:v>
                </c:pt>
                <c:pt idx="37">
                  <c:v>1.1071389736742387</c:v>
                </c:pt>
                <c:pt idx="38">
                  <c:v>1.8218769720812538</c:v>
                </c:pt>
                <c:pt idx="39">
                  <c:v>-4.0436900671005686E-2</c:v>
                </c:pt>
                <c:pt idx="40">
                  <c:v>0.79322314522563264</c:v>
                </c:pt>
                <c:pt idx="41">
                  <c:v>0.45053725818931578</c:v>
                </c:pt>
                <c:pt idx="42">
                  <c:v>-0.19035828814728503</c:v>
                </c:pt>
                <c:pt idx="43">
                  <c:v>-1.4699148856844939</c:v>
                </c:pt>
                <c:pt idx="44">
                  <c:v>-1.3730773879799849</c:v>
                </c:pt>
                <c:pt idx="45">
                  <c:v>-1.357659182506155</c:v>
                </c:pt>
                <c:pt idx="46">
                  <c:v>-4.8660590635971557E-2</c:v>
                </c:pt>
                <c:pt idx="47">
                  <c:v>0.42191128954951429</c:v>
                </c:pt>
                <c:pt idx="48">
                  <c:v>-2.7575785691700294</c:v>
                </c:pt>
                <c:pt idx="49">
                  <c:v>-0.11306653362097993</c:v>
                </c:pt>
                <c:pt idx="50">
                  <c:v>-1.2919712563484658</c:v>
                </c:pt>
                <c:pt idx="51">
                  <c:v>1.3961391976322639</c:v>
                </c:pt>
                <c:pt idx="52">
                  <c:v>-0.62040031759813186</c:v>
                </c:pt>
                <c:pt idx="53">
                  <c:v>-0.40936542185427893</c:v>
                </c:pt>
                <c:pt idx="54">
                  <c:v>-2.3590561006039015</c:v>
                </c:pt>
                <c:pt idx="55">
                  <c:v>-1.0671242035532131</c:v>
                </c:pt>
                <c:pt idx="56">
                  <c:v>-2.012533697940631</c:v>
                </c:pt>
                <c:pt idx="57">
                  <c:v>-1.3799434250248075</c:v>
                </c:pt>
                <c:pt idx="58">
                  <c:v>-1.4498196809164134</c:v>
                </c:pt>
                <c:pt idx="59">
                  <c:v>-1.2388217262674459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55-4DA9-A504-038FDA461214}"/>
            </c:ext>
          </c:extLst>
        </c:ser>
        <c:ser>
          <c:idx val="3"/>
          <c:order val="3"/>
          <c:tx>
            <c:strRef>
              <c:f>'P19'!$U$3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'P19'!$Q$4:$Q$63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'P19'!$U$4:$U$63</c:f>
              <c:numCache>
                <c:formatCode>General</c:formatCode>
                <c:ptCount val="60"/>
                <c:pt idx="0">
                  <c:v>0.29541608270605424</c:v>
                </c:pt>
                <c:pt idx="1">
                  <c:v>0.42345136689771457</c:v>
                </c:pt>
                <c:pt idx="2">
                  <c:v>-0.66377330668538548</c:v>
                </c:pt>
                <c:pt idx="3">
                  <c:v>-0.72706966304056098</c:v>
                </c:pt>
                <c:pt idx="4">
                  <c:v>-0.62347807195594529</c:v>
                </c:pt>
                <c:pt idx="5">
                  <c:v>-2.0319379924227041</c:v>
                </c:pt>
                <c:pt idx="6">
                  <c:v>0.41800768749274431</c:v>
                </c:pt>
                <c:pt idx="7">
                  <c:v>-1.9626738585599006</c:v>
                </c:pt>
                <c:pt idx="8">
                  <c:v>-0.50395822379870681</c:v>
                </c:pt>
                <c:pt idx="9">
                  <c:v>-1.3284166291398003</c:v>
                </c:pt>
                <c:pt idx="10">
                  <c:v>-1.5236301974531561</c:v>
                </c:pt>
                <c:pt idx="11">
                  <c:v>-2.0066694267333998</c:v>
                </c:pt>
                <c:pt idx="12">
                  <c:v>-0.12946066771736647</c:v>
                </c:pt>
                <c:pt idx="13">
                  <c:v>0.76582800322305111</c:v>
                </c:pt>
                <c:pt idx="14">
                  <c:v>-0.1924224938046396</c:v>
                </c:pt>
                <c:pt idx="15">
                  <c:v>-0.42229949136614309</c:v>
                </c:pt>
                <c:pt idx="16">
                  <c:v>-0.2619288658589598</c:v>
                </c:pt>
                <c:pt idx="17">
                  <c:v>-1.3285836008315288</c:v>
                </c:pt>
                <c:pt idx="18">
                  <c:v>-0.9169430869237345</c:v>
                </c:pt>
                <c:pt idx="19">
                  <c:v>-0.56776837614016973</c:v>
                </c:pt>
                <c:pt idx="20">
                  <c:v>-0.273860153724375</c:v>
                </c:pt>
                <c:pt idx="21">
                  <c:v>-0.39983124139529841</c:v>
                </c:pt>
                <c:pt idx="22">
                  <c:v>-0.28997382168257191</c:v>
                </c:pt>
                <c:pt idx="23">
                  <c:v>-1.0991605248233862</c:v>
                </c:pt>
                <c:pt idx="24">
                  <c:v>-0.88384773886945389</c:v>
                </c:pt>
                <c:pt idx="25">
                  <c:v>0.23914239397752218</c:v>
                </c:pt>
                <c:pt idx="26">
                  <c:v>-0.54142602221454283</c:v>
                </c:pt>
                <c:pt idx="27">
                  <c:v>-0.96486696192195198</c:v>
                </c:pt>
                <c:pt idx="28">
                  <c:v>0.14186055494992508</c:v>
                </c:pt>
                <c:pt idx="29">
                  <c:v>-0.62464062330157955</c:v>
                </c:pt>
                <c:pt idx="30">
                  <c:v>-0.83708506521293302</c:v>
                </c:pt>
                <c:pt idx="31">
                  <c:v>9.3841920640236595E-2</c:v>
                </c:pt>
                <c:pt idx="32">
                  <c:v>0.36391276318243143</c:v>
                </c:pt>
                <c:pt idx="33">
                  <c:v>0.31137939948063087</c:v>
                </c:pt>
                <c:pt idx="34">
                  <c:v>0.65638921267691852</c:v>
                </c:pt>
                <c:pt idx="35">
                  <c:v>-0.42249266628421811</c:v>
                </c:pt>
                <c:pt idx="36">
                  <c:v>-0.40991092123559331</c:v>
                </c:pt>
                <c:pt idx="37">
                  <c:v>0.15518882047074978</c:v>
                </c:pt>
                <c:pt idx="38">
                  <c:v>0.42353127290796938</c:v>
                </c:pt>
                <c:pt idx="39">
                  <c:v>0.31514182349796943</c:v>
                </c:pt>
                <c:pt idx="40">
                  <c:v>5.1899274166908635E-2</c:v>
                </c:pt>
                <c:pt idx="41">
                  <c:v>-0.35586746464553015</c:v>
                </c:pt>
                <c:pt idx="42">
                  <c:v>-1.2036976379820497</c:v>
                </c:pt>
                <c:pt idx="43">
                  <c:v>-0.45628024838489806</c:v>
                </c:pt>
                <c:pt idx="44">
                  <c:v>-0.53589923890486657</c:v>
                </c:pt>
                <c:pt idx="45">
                  <c:v>-4.8755211936294986E-2</c:v>
                </c:pt>
                <c:pt idx="46">
                  <c:v>0.20117673144147438</c:v>
                </c:pt>
                <c:pt idx="47">
                  <c:v>-9.6208551504761902E-2</c:v>
                </c:pt>
                <c:pt idx="48">
                  <c:v>-1.3852557406029373</c:v>
                </c:pt>
                <c:pt idx="49">
                  <c:v>6.5988056989378402E-2</c:v>
                </c:pt>
                <c:pt idx="50">
                  <c:v>-0.24646054288507105</c:v>
                </c:pt>
                <c:pt idx="51">
                  <c:v>-1.1584425011935566</c:v>
                </c:pt>
                <c:pt idx="52">
                  <c:v>0.27278517352996634</c:v>
                </c:pt>
                <c:pt idx="53">
                  <c:v>1.0706946851200443</c:v>
                </c:pt>
                <c:pt idx="54">
                  <c:v>-0.99950494822567737</c:v>
                </c:pt>
                <c:pt idx="55">
                  <c:v>0.3525069515978671</c:v>
                </c:pt>
                <c:pt idx="56">
                  <c:v>-0.96049766807865622</c:v>
                </c:pt>
                <c:pt idx="57">
                  <c:v>-1.0107695241031704</c:v>
                </c:pt>
                <c:pt idx="58">
                  <c:v>-0.77225937063952188</c:v>
                </c:pt>
                <c:pt idx="59">
                  <c:v>-0.88766389968567017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55-4DA9-A504-038FDA461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14112"/>
        <c:axId val="193524480"/>
      </c:scatterChart>
      <c:valAx>
        <c:axId val="19351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24480"/>
        <c:crosses val="autoZero"/>
        <c:crossBetween val="midCat"/>
      </c:valAx>
      <c:valAx>
        <c:axId val="193524480"/>
        <c:scaling>
          <c:orientation val="minMax"/>
          <c:max val="3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1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FRACTIONAL DIFFERENCE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'P19'!$Z$3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'P19'!$Y$4:$Y$63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'P19'!$Z$4:$Z$63</c:f>
              <c:numCache>
                <c:formatCode>General</c:formatCode>
                <c:ptCount val="60"/>
                <c:pt idx="0">
                  <c:v>0.19015334079921514</c:v>
                </c:pt>
                <c:pt idx="1">
                  <c:v>-1.2861784196382957</c:v>
                </c:pt>
                <c:pt idx="2">
                  <c:v>-0.74506531923949393</c:v>
                </c:pt>
                <c:pt idx="3">
                  <c:v>-2.160788002798069</c:v>
                </c:pt>
                <c:pt idx="4">
                  <c:v>-1.5916481720733517</c:v>
                </c:pt>
                <c:pt idx="5">
                  <c:v>-3.6722555964501971</c:v>
                </c:pt>
                <c:pt idx="6">
                  <c:v>0.69377577447703231</c:v>
                </c:pt>
                <c:pt idx="7">
                  <c:v>-3.39374651159623</c:v>
                </c:pt>
                <c:pt idx="8">
                  <c:v>-4.1914857988051368</c:v>
                </c:pt>
                <c:pt idx="9">
                  <c:v>-3.9177168032905665</c:v>
                </c:pt>
                <c:pt idx="10">
                  <c:v>-4.072680654896442</c:v>
                </c:pt>
                <c:pt idx="11">
                  <c:v>-5.3174293735967675</c:v>
                </c:pt>
                <c:pt idx="12">
                  <c:v>-1.1791041292985653</c:v>
                </c:pt>
                <c:pt idx="13">
                  <c:v>-1.5017949289688746</c:v>
                </c:pt>
                <c:pt idx="14">
                  <c:v>-2.8692548407366893</c:v>
                </c:pt>
                <c:pt idx="15">
                  <c:v>-2.2885373107099429</c:v>
                </c:pt>
                <c:pt idx="16">
                  <c:v>-1.7404445820963954</c:v>
                </c:pt>
                <c:pt idx="17">
                  <c:v>-3.2290601977481934</c:v>
                </c:pt>
                <c:pt idx="18">
                  <c:v>-3.8565522482277323</c:v>
                </c:pt>
                <c:pt idx="19">
                  <c:v>-0.67148581081651026</c:v>
                </c:pt>
                <c:pt idx="20">
                  <c:v>-2.6851429391786867</c:v>
                </c:pt>
                <c:pt idx="21">
                  <c:v>-1.3924791366097586</c:v>
                </c:pt>
                <c:pt idx="22">
                  <c:v>-1.7848133229441367</c:v>
                </c:pt>
                <c:pt idx="23">
                  <c:v>-3.0250684884123538</c:v>
                </c:pt>
                <c:pt idx="24">
                  <c:v>-3.0970626616628696</c:v>
                </c:pt>
                <c:pt idx="25">
                  <c:v>-0.34688316199024627</c:v>
                </c:pt>
                <c:pt idx="26">
                  <c:v>-1.3978338418896596</c:v>
                </c:pt>
                <c:pt idx="27">
                  <c:v>-0.9525943428078576</c:v>
                </c:pt>
                <c:pt idx="28">
                  <c:v>-0.86241153962020956</c:v>
                </c:pt>
                <c:pt idx="29">
                  <c:v>-2.8456320190772955</c:v>
                </c:pt>
                <c:pt idx="30">
                  <c:v>-2.07591894187297</c:v>
                </c:pt>
                <c:pt idx="31">
                  <c:v>-9.6485379183246206E-2</c:v>
                </c:pt>
                <c:pt idx="32">
                  <c:v>-0.4248531734445341</c:v>
                </c:pt>
                <c:pt idx="33">
                  <c:v>-0.56389556935094898</c:v>
                </c:pt>
                <c:pt idx="34">
                  <c:v>-0.40329080365994507</c:v>
                </c:pt>
                <c:pt idx="35">
                  <c:v>-0.79280949311615445</c:v>
                </c:pt>
                <c:pt idx="36">
                  <c:v>-1.8217271105113397</c:v>
                </c:pt>
                <c:pt idx="37">
                  <c:v>-0.62026961216336307</c:v>
                </c:pt>
                <c:pt idx="38">
                  <c:v>-1.1873881995761388</c:v>
                </c:pt>
                <c:pt idx="39">
                  <c:v>-1.5844198291700204</c:v>
                </c:pt>
                <c:pt idx="40">
                  <c:v>-0.33087682346253322</c:v>
                </c:pt>
                <c:pt idx="41">
                  <c:v>-0.12118683691798959</c:v>
                </c:pt>
                <c:pt idx="42">
                  <c:v>-1.9418274067939345</c:v>
                </c:pt>
                <c:pt idx="43">
                  <c:v>-1.0100109340541954</c:v>
                </c:pt>
                <c:pt idx="44">
                  <c:v>-1.5563266419375843</c:v>
                </c:pt>
                <c:pt idx="45">
                  <c:v>0.35809231439925576</c:v>
                </c:pt>
                <c:pt idx="46">
                  <c:v>-1.243012982190818</c:v>
                </c:pt>
                <c:pt idx="47">
                  <c:v>-1.1419175378771873</c:v>
                </c:pt>
                <c:pt idx="48">
                  <c:v>-2.7989333548984705</c:v>
                </c:pt>
                <c:pt idx="49">
                  <c:v>-0.77026729678183015</c:v>
                </c:pt>
                <c:pt idx="50">
                  <c:v>-2.7762177602340161</c:v>
                </c:pt>
                <c:pt idx="51">
                  <c:v>-1.4522777549757262</c:v>
                </c:pt>
                <c:pt idx="52">
                  <c:v>-1.6648087597224666</c:v>
                </c:pt>
                <c:pt idx="53">
                  <c:v>-1.582420964267512</c:v>
                </c:pt>
                <c:pt idx="54">
                  <c:v>-2.5539128387777836</c:v>
                </c:pt>
                <c:pt idx="55">
                  <c:v>-4.2283061320246791</c:v>
                </c:pt>
                <c:pt idx="56">
                  <c:v>-0.39349059082240051</c:v>
                </c:pt>
                <c:pt idx="57">
                  <c:v>-3.7841511830257404</c:v>
                </c:pt>
                <c:pt idx="58">
                  <c:v>-1.2111111065937561</c:v>
                </c:pt>
                <c:pt idx="59">
                  <c:v>-2.0859383021930742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E1-4D39-86C2-33F32DB3B542}"/>
            </c:ext>
          </c:extLst>
        </c:ser>
        <c:ser>
          <c:idx val="1"/>
          <c:order val="1"/>
          <c:tx>
            <c:strRef>
              <c:f>'P19'!$AA$3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'P19'!$Y$4:$Y$63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'P19'!$AA$4:$AA$63</c:f>
              <c:numCache>
                <c:formatCode>General</c:formatCode>
                <c:ptCount val="60"/>
                <c:pt idx="0">
                  <c:v>-1.4152266070746771</c:v>
                </c:pt>
                <c:pt idx="1">
                  <c:v>-1.8403071524858672</c:v>
                </c:pt>
                <c:pt idx="2">
                  <c:v>-1.1867894950985862</c:v>
                </c:pt>
                <c:pt idx="3">
                  <c:v>-1.817173761170134</c:v>
                </c:pt>
                <c:pt idx="4">
                  <c:v>-1.1005655268810652</c:v>
                </c:pt>
                <c:pt idx="5">
                  <c:v>-3.0089563544894729</c:v>
                </c:pt>
                <c:pt idx="6">
                  <c:v>-2.4820993098244251</c:v>
                </c:pt>
                <c:pt idx="7">
                  <c:v>-1.0341454584092695</c:v>
                </c:pt>
                <c:pt idx="8">
                  <c:v>-3.3090372671455781</c:v>
                </c:pt>
                <c:pt idx="9">
                  <c:v>-2.7863518760890069</c:v>
                </c:pt>
                <c:pt idx="10">
                  <c:v>-3.0637222122317627</c:v>
                </c:pt>
                <c:pt idx="11">
                  <c:v>-3.5663374070722003</c:v>
                </c:pt>
                <c:pt idx="12">
                  <c:v>-1.5176196873222734</c:v>
                </c:pt>
                <c:pt idx="13">
                  <c:v>-1.647713306049152</c:v>
                </c:pt>
                <c:pt idx="14">
                  <c:v>-1.2356446372836347</c:v>
                </c:pt>
                <c:pt idx="15">
                  <c:v>-1.2571914754938391</c:v>
                </c:pt>
                <c:pt idx="16">
                  <c:v>-1.2521511933850131</c:v>
                </c:pt>
                <c:pt idx="17">
                  <c:v>-2.7477936009971993</c:v>
                </c:pt>
                <c:pt idx="18">
                  <c:v>-2.7066189732809458</c:v>
                </c:pt>
                <c:pt idx="19">
                  <c:v>-1.061865800648542</c:v>
                </c:pt>
                <c:pt idx="20">
                  <c:v>-1.3616046293848141</c:v>
                </c:pt>
                <c:pt idx="21">
                  <c:v>-2.4381145122855861</c:v>
                </c:pt>
                <c:pt idx="22">
                  <c:v>-1.5577316203089071</c:v>
                </c:pt>
                <c:pt idx="23">
                  <c:v>-2.2824074251478126</c:v>
                </c:pt>
                <c:pt idx="24">
                  <c:v>-2.6111237686333055</c:v>
                </c:pt>
                <c:pt idx="25">
                  <c:v>-1.3824477543338931</c:v>
                </c:pt>
                <c:pt idx="26">
                  <c:v>-1.1318144408256614</c:v>
                </c:pt>
                <c:pt idx="27">
                  <c:v>-1.8818042475926269</c:v>
                </c:pt>
                <c:pt idx="28">
                  <c:v>-0.96477257275016037</c:v>
                </c:pt>
                <c:pt idx="29">
                  <c:v>-2.2878570893711836</c:v>
                </c:pt>
                <c:pt idx="30">
                  <c:v>-2.138779786934816</c:v>
                </c:pt>
                <c:pt idx="31">
                  <c:v>-1.0124910829211204</c:v>
                </c:pt>
                <c:pt idx="32">
                  <c:v>-1.1786841306437805</c:v>
                </c:pt>
                <c:pt idx="33">
                  <c:v>-1.073867706306469</c:v>
                </c:pt>
                <c:pt idx="34">
                  <c:v>-0.70751446629558423</c:v>
                </c:pt>
                <c:pt idx="35">
                  <c:v>-1.4226741015135447</c:v>
                </c:pt>
                <c:pt idx="36">
                  <c:v>-1.7200929680468522</c:v>
                </c:pt>
                <c:pt idx="37">
                  <c:v>-0.91602125602599116</c:v>
                </c:pt>
                <c:pt idx="38">
                  <c:v>-0.39875340641107526</c:v>
                </c:pt>
                <c:pt idx="39">
                  <c:v>-4.4832305982182921E-2</c:v>
                </c:pt>
                <c:pt idx="40">
                  <c:v>-0.24897678925888039</c:v>
                </c:pt>
                <c:pt idx="41">
                  <c:v>-0.42790543560072403</c:v>
                </c:pt>
                <c:pt idx="42">
                  <c:v>-2.0120231528269659</c:v>
                </c:pt>
                <c:pt idx="43">
                  <c:v>-0.56124842267082842</c:v>
                </c:pt>
                <c:pt idx="44">
                  <c:v>-0.98865992697597171</c:v>
                </c:pt>
                <c:pt idx="45">
                  <c:v>-2.0613829742119902</c:v>
                </c:pt>
                <c:pt idx="46">
                  <c:v>-0.86729407864420394</c:v>
                </c:pt>
                <c:pt idx="47">
                  <c:v>-0.2314491759216879</c:v>
                </c:pt>
                <c:pt idx="48">
                  <c:v>-2.0712348376867005</c:v>
                </c:pt>
                <c:pt idx="49">
                  <c:v>-0.23550715780357231</c:v>
                </c:pt>
                <c:pt idx="50">
                  <c:v>-1.791549335651222</c:v>
                </c:pt>
                <c:pt idx="51">
                  <c:v>-2.0274618542797582</c:v>
                </c:pt>
                <c:pt idx="52">
                  <c:v>-1.3323292080602755</c:v>
                </c:pt>
                <c:pt idx="53">
                  <c:v>-1.5723051052944812</c:v>
                </c:pt>
                <c:pt idx="54">
                  <c:v>-2.6390747865754292</c:v>
                </c:pt>
                <c:pt idx="55">
                  <c:v>-2.7396428284114305</c:v>
                </c:pt>
                <c:pt idx="56">
                  <c:v>-3.1739234327960308</c:v>
                </c:pt>
                <c:pt idx="57">
                  <c:v>-0.60089030804916821</c:v>
                </c:pt>
                <c:pt idx="58">
                  <c:v>-1.8451056732802451</c:v>
                </c:pt>
                <c:pt idx="59">
                  <c:v>-1.6241600096234623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E1-4D39-86C2-33F32DB3B542}"/>
            </c:ext>
          </c:extLst>
        </c:ser>
        <c:ser>
          <c:idx val="2"/>
          <c:order val="2"/>
          <c:tx>
            <c:strRef>
              <c:f>'P19'!$AB$3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'P19'!$Y$4:$Y$63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'P19'!$AB$4:$AB$63</c:f>
              <c:numCache>
                <c:formatCode>General</c:formatCode>
                <c:ptCount val="60"/>
                <c:pt idx="0">
                  <c:v>-2.3360376769321451</c:v>
                </c:pt>
                <c:pt idx="1">
                  <c:v>-2.060785940391284</c:v>
                </c:pt>
                <c:pt idx="2">
                  <c:v>-3.0674443212445341</c:v>
                </c:pt>
                <c:pt idx="3">
                  <c:v>-1.8941796370485666</c:v>
                </c:pt>
                <c:pt idx="4">
                  <c:v>-1.563942379976049</c:v>
                </c:pt>
                <c:pt idx="5">
                  <c:v>-3.744590758444319</c:v>
                </c:pt>
                <c:pt idx="6">
                  <c:v>-1.8875387934280943</c:v>
                </c:pt>
                <c:pt idx="7">
                  <c:v>-4.6071089401327479</c:v>
                </c:pt>
                <c:pt idx="8">
                  <c:v>-2.5402510638242748</c:v>
                </c:pt>
                <c:pt idx="9">
                  <c:v>-3.671736925541182</c:v>
                </c:pt>
                <c:pt idx="10">
                  <c:v>-4.1966487976136886</c:v>
                </c:pt>
                <c:pt idx="11">
                  <c:v>-5.4206274646810497</c:v>
                </c:pt>
                <c:pt idx="12">
                  <c:v>0.16811500602012144</c:v>
                </c:pt>
                <c:pt idx="13">
                  <c:v>-1.5480754003487798</c:v>
                </c:pt>
                <c:pt idx="14">
                  <c:v>-2.51543434184227</c:v>
                </c:pt>
                <c:pt idx="15">
                  <c:v>-1.9686339927474548</c:v>
                </c:pt>
                <c:pt idx="16">
                  <c:v>-1.6177925073740214</c:v>
                </c:pt>
                <c:pt idx="17">
                  <c:v>-3.3573858107491508</c:v>
                </c:pt>
                <c:pt idx="18">
                  <c:v>-0.94361441514771416</c:v>
                </c:pt>
                <c:pt idx="19">
                  <c:v>0.39005870213375304</c:v>
                </c:pt>
                <c:pt idx="20">
                  <c:v>-1.6374749605094827</c:v>
                </c:pt>
                <c:pt idx="21">
                  <c:v>-2.6841159574965237</c:v>
                </c:pt>
                <c:pt idx="22">
                  <c:v>-2.5658202699536563</c:v>
                </c:pt>
                <c:pt idx="23">
                  <c:v>-3.0404190308281716</c:v>
                </c:pt>
                <c:pt idx="24">
                  <c:v>-3.6886162781690364</c:v>
                </c:pt>
                <c:pt idx="25">
                  <c:v>-1.1217998283556663</c:v>
                </c:pt>
                <c:pt idx="26">
                  <c:v>-2.696193134388563</c:v>
                </c:pt>
                <c:pt idx="27">
                  <c:v>-1.1898346814797516</c:v>
                </c:pt>
                <c:pt idx="28">
                  <c:v>-1.736043774305299</c:v>
                </c:pt>
                <c:pt idx="29">
                  <c:v>-3.1393032206999028</c:v>
                </c:pt>
                <c:pt idx="30">
                  <c:v>-2.4491594597827779</c:v>
                </c:pt>
                <c:pt idx="31">
                  <c:v>-1.5685533169856918</c:v>
                </c:pt>
                <c:pt idx="32">
                  <c:v>-0.14838432021551601</c:v>
                </c:pt>
                <c:pt idx="33">
                  <c:v>-5.9383827560936492E-2</c:v>
                </c:pt>
                <c:pt idx="34">
                  <c:v>-0.56450608694878379</c:v>
                </c:pt>
                <c:pt idx="35">
                  <c:v>-2.2328525343308669</c:v>
                </c:pt>
                <c:pt idx="36">
                  <c:v>-1.8519154467604402</c:v>
                </c:pt>
                <c:pt idx="37">
                  <c:v>0.10713897367423875</c:v>
                </c:pt>
                <c:pt idx="38">
                  <c:v>0.82187697208125388</c:v>
                </c:pt>
                <c:pt idx="39">
                  <c:v>-1.0404369006710057</c:v>
                </c:pt>
                <c:pt idx="40">
                  <c:v>-0.20677685477436739</c:v>
                </c:pt>
                <c:pt idx="41">
                  <c:v>-0.54946274181068422</c:v>
                </c:pt>
                <c:pt idx="42">
                  <c:v>-1.1903582881472852</c:v>
                </c:pt>
                <c:pt idx="43">
                  <c:v>-2.4699148856844935</c:v>
                </c:pt>
                <c:pt idx="44">
                  <c:v>-2.3730773879799849</c:v>
                </c:pt>
                <c:pt idx="45">
                  <c:v>-2.357659182506155</c:v>
                </c:pt>
                <c:pt idx="46">
                  <c:v>-1.0486605906359716</c:v>
                </c:pt>
                <c:pt idx="47">
                  <c:v>-0.57808871045048571</c:v>
                </c:pt>
                <c:pt idx="48">
                  <c:v>-3.7575785691700294</c:v>
                </c:pt>
                <c:pt idx="49">
                  <c:v>-1.11306653362098</c:v>
                </c:pt>
                <c:pt idx="50">
                  <c:v>-2.2919712563484658</c:v>
                </c:pt>
                <c:pt idx="51">
                  <c:v>0.39613919763226385</c:v>
                </c:pt>
                <c:pt idx="52">
                  <c:v>-1.6204003175981319</c:v>
                </c:pt>
                <c:pt idx="53">
                  <c:v>-1.409365421854279</c:v>
                </c:pt>
                <c:pt idx="54">
                  <c:v>-3.359056100603901</c:v>
                </c:pt>
                <c:pt idx="55">
                  <c:v>-2.0671242035532131</c:v>
                </c:pt>
                <c:pt idx="56">
                  <c:v>-3.012533697940631</c:v>
                </c:pt>
                <c:pt idx="57">
                  <c:v>-2.3799434250248073</c:v>
                </c:pt>
                <c:pt idx="58">
                  <c:v>-2.4498196809164132</c:v>
                </c:pt>
                <c:pt idx="59">
                  <c:v>-2.2388217262674459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E1-4D39-86C2-33F32DB3B542}"/>
            </c:ext>
          </c:extLst>
        </c:ser>
        <c:ser>
          <c:idx val="3"/>
          <c:order val="3"/>
          <c:tx>
            <c:strRef>
              <c:f>'P19'!$AC$3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'P19'!$Y$4:$Y$63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'P19'!$AC$4:$AC$63</c:f>
              <c:numCache>
                <c:formatCode>General</c:formatCode>
                <c:ptCount val="60"/>
                <c:pt idx="0">
                  <c:v>-0.70458391729394576</c:v>
                </c:pt>
                <c:pt idx="1">
                  <c:v>-0.57654863310228543</c:v>
                </c:pt>
                <c:pt idx="2">
                  <c:v>-1.6637733066853857</c:v>
                </c:pt>
                <c:pt idx="3">
                  <c:v>-1.7270696630405611</c:v>
                </c:pt>
                <c:pt idx="4">
                  <c:v>-1.6234780719559454</c:v>
                </c:pt>
                <c:pt idx="5">
                  <c:v>-3.0319379924227041</c:v>
                </c:pt>
                <c:pt idx="6">
                  <c:v>-0.58199231250725569</c:v>
                </c:pt>
                <c:pt idx="7">
                  <c:v>-2.9626738585599006</c:v>
                </c:pt>
                <c:pt idx="8">
                  <c:v>-1.5039582237987068</c:v>
                </c:pt>
                <c:pt idx="9">
                  <c:v>-2.3284166291398005</c:v>
                </c:pt>
                <c:pt idx="10">
                  <c:v>-2.5236301974531563</c:v>
                </c:pt>
                <c:pt idx="11">
                  <c:v>-3.0066694267333998</c:v>
                </c:pt>
                <c:pt idx="12">
                  <c:v>-1.1294606677173664</c:v>
                </c:pt>
                <c:pt idx="13">
                  <c:v>-0.23417199677694889</c:v>
                </c:pt>
                <c:pt idx="14">
                  <c:v>-1.1924224938046397</c:v>
                </c:pt>
                <c:pt idx="15">
                  <c:v>-1.4222994913661431</c:v>
                </c:pt>
                <c:pt idx="16">
                  <c:v>-1.2619288658589596</c:v>
                </c:pt>
                <c:pt idx="17">
                  <c:v>-2.328583600831529</c:v>
                </c:pt>
                <c:pt idx="18">
                  <c:v>-1.9169430869237347</c:v>
                </c:pt>
                <c:pt idx="19">
                  <c:v>-1.56776837614017</c:v>
                </c:pt>
                <c:pt idx="20">
                  <c:v>-1.273860153724375</c:v>
                </c:pt>
                <c:pt idx="21">
                  <c:v>-1.3998312413952985</c:v>
                </c:pt>
                <c:pt idx="22">
                  <c:v>-1.289973821682572</c:v>
                </c:pt>
                <c:pt idx="23">
                  <c:v>-2.0991605248233864</c:v>
                </c:pt>
                <c:pt idx="24">
                  <c:v>-1.8838477388694539</c:v>
                </c:pt>
                <c:pt idx="25">
                  <c:v>-0.76085760602247787</c:v>
                </c:pt>
                <c:pt idx="26">
                  <c:v>-1.5414260222145428</c:v>
                </c:pt>
                <c:pt idx="27">
                  <c:v>-1.9648669619219516</c:v>
                </c:pt>
                <c:pt idx="28">
                  <c:v>-0.85813944505007489</c:v>
                </c:pt>
                <c:pt idx="29">
                  <c:v>-1.6246406233015795</c:v>
                </c:pt>
                <c:pt idx="30">
                  <c:v>-1.8370850652129329</c:v>
                </c:pt>
                <c:pt idx="31">
                  <c:v>-0.90615807935976345</c:v>
                </c:pt>
                <c:pt idx="32">
                  <c:v>-0.63608723681756851</c:v>
                </c:pt>
                <c:pt idx="33">
                  <c:v>-0.68862060051936913</c:v>
                </c:pt>
                <c:pt idx="34">
                  <c:v>-0.34361078732308148</c:v>
                </c:pt>
                <c:pt idx="35">
                  <c:v>-1.4224926662842181</c:v>
                </c:pt>
                <c:pt idx="36">
                  <c:v>-1.4099109212355934</c:v>
                </c:pt>
                <c:pt idx="37">
                  <c:v>-0.84481117952925022</c:v>
                </c:pt>
                <c:pt idx="38">
                  <c:v>-0.57646872709203067</c:v>
                </c:pt>
                <c:pt idx="39">
                  <c:v>-0.68485817650203062</c:v>
                </c:pt>
                <c:pt idx="40">
                  <c:v>-0.94810072583309135</c:v>
                </c:pt>
                <c:pt idx="41">
                  <c:v>-1.3558674646455302</c:v>
                </c:pt>
                <c:pt idx="42">
                  <c:v>-2.2036976379820494</c:v>
                </c:pt>
                <c:pt idx="43">
                  <c:v>-1.456280248384898</c:v>
                </c:pt>
                <c:pt idx="44">
                  <c:v>-1.5358992389048665</c:v>
                </c:pt>
                <c:pt idx="45">
                  <c:v>-1.0487552119362951</c:v>
                </c:pt>
                <c:pt idx="46">
                  <c:v>-0.79882326855852559</c:v>
                </c:pt>
                <c:pt idx="47">
                  <c:v>-1.0962085515047619</c:v>
                </c:pt>
                <c:pt idx="48">
                  <c:v>-2.3852557406029375</c:v>
                </c:pt>
                <c:pt idx="49">
                  <c:v>-0.93401194301062151</c:v>
                </c:pt>
                <c:pt idx="50">
                  <c:v>-1.246460542885071</c:v>
                </c:pt>
                <c:pt idx="51">
                  <c:v>-2.1584425011935569</c:v>
                </c:pt>
                <c:pt idx="52">
                  <c:v>-0.72721482647003366</c:v>
                </c:pt>
                <c:pt idx="53">
                  <c:v>7.069468512004437E-2</c:v>
                </c:pt>
                <c:pt idx="54">
                  <c:v>-1.9995049482256775</c:v>
                </c:pt>
                <c:pt idx="55">
                  <c:v>-0.64749304840213284</c:v>
                </c:pt>
                <c:pt idx="56">
                  <c:v>-1.9604976680786563</c:v>
                </c:pt>
                <c:pt idx="57">
                  <c:v>-2.0107695241031709</c:v>
                </c:pt>
                <c:pt idx="58">
                  <c:v>-1.772259370639522</c:v>
                </c:pt>
                <c:pt idx="59">
                  <c:v>-1.8876638996856703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E1-4D39-86C2-33F32DB3B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73632"/>
        <c:axId val="193575552"/>
      </c:scatterChart>
      <c:valAx>
        <c:axId val="19357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75552"/>
        <c:crosses val="autoZero"/>
        <c:crossBetween val="midCat"/>
      </c:valAx>
      <c:valAx>
        <c:axId val="193575552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7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WITHOUT BASELINE REDUCTION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'P20'!$B$3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'P20'!$A$4:$A$63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'P20'!$B$4:$B$63</c:f>
              <c:numCache>
                <c:formatCode>General</c:formatCode>
                <c:ptCount val="60"/>
                <c:pt idx="0">
                  <c:v>-0.14364381517188801</c:v>
                </c:pt>
                <c:pt idx="1">
                  <c:v>-0.18798671781621901</c:v>
                </c:pt>
                <c:pt idx="2">
                  <c:v>-0.84858817241197704</c:v>
                </c:pt>
                <c:pt idx="3">
                  <c:v>-0.51024837642473897</c:v>
                </c:pt>
                <c:pt idx="4">
                  <c:v>-0.44173585017810202</c:v>
                </c:pt>
                <c:pt idx="5">
                  <c:v>-0.95105932701866602</c:v>
                </c:pt>
                <c:pt idx="6">
                  <c:v>0.32362726697523603</c:v>
                </c:pt>
                <c:pt idx="7">
                  <c:v>-0.33487662832926501</c:v>
                </c:pt>
                <c:pt idx="8">
                  <c:v>-1.14455749903444</c:v>
                </c:pt>
                <c:pt idx="9">
                  <c:v>-1.1738378662515101</c:v>
                </c:pt>
                <c:pt idx="10">
                  <c:v>-0.995322659905157</c:v>
                </c:pt>
                <c:pt idx="11">
                  <c:v>-1.6134533836945399</c:v>
                </c:pt>
                <c:pt idx="12">
                  <c:v>-0.50674011774001004</c:v>
                </c:pt>
                <c:pt idx="13">
                  <c:v>-0.15623025560880999</c:v>
                </c:pt>
                <c:pt idx="14">
                  <c:v>-0.25624863663284603</c:v>
                </c:pt>
                <c:pt idx="15">
                  <c:v>-0.42685895066523</c:v>
                </c:pt>
                <c:pt idx="16">
                  <c:v>-0.22049449436582</c:v>
                </c:pt>
                <c:pt idx="17">
                  <c:v>-0.90902483336254802</c:v>
                </c:pt>
                <c:pt idx="18">
                  <c:v>-0.98056989691665497</c:v>
                </c:pt>
                <c:pt idx="19">
                  <c:v>-0.19328208351687801</c:v>
                </c:pt>
                <c:pt idx="20">
                  <c:v>-2.0579651384876399E-3</c:v>
                </c:pt>
                <c:pt idx="21">
                  <c:v>-0.111381253374313</c:v>
                </c:pt>
                <c:pt idx="22">
                  <c:v>-0.363770618248629</c:v>
                </c:pt>
                <c:pt idx="23">
                  <c:v>-0.86128245167934303</c:v>
                </c:pt>
                <c:pt idx="24">
                  <c:v>-0.71744798601604398</c:v>
                </c:pt>
                <c:pt idx="25">
                  <c:v>-0.48859449079392597</c:v>
                </c:pt>
                <c:pt idx="26">
                  <c:v>-0.47665472517560098</c:v>
                </c:pt>
                <c:pt idx="27">
                  <c:v>-0.73622481448640698</c:v>
                </c:pt>
                <c:pt idx="28">
                  <c:v>4.00242029224194E-2</c:v>
                </c:pt>
                <c:pt idx="29">
                  <c:v>-0.79140614559806599</c:v>
                </c:pt>
                <c:pt idx="30">
                  <c:v>-0.58744723407013499</c:v>
                </c:pt>
                <c:pt idx="31">
                  <c:v>0.349663478583709</c:v>
                </c:pt>
                <c:pt idx="32">
                  <c:v>2.13850860026263E-2</c:v>
                </c:pt>
                <c:pt idx="33">
                  <c:v>0.14276758359678399</c:v>
                </c:pt>
                <c:pt idx="34">
                  <c:v>0.19937830364535999</c:v>
                </c:pt>
                <c:pt idx="35">
                  <c:v>0.34934988087105001</c:v>
                </c:pt>
                <c:pt idx="36">
                  <c:v>-0.29931873341313903</c:v>
                </c:pt>
                <c:pt idx="37">
                  <c:v>0.229729093070037</c:v>
                </c:pt>
                <c:pt idx="38">
                  <c:v>-1.9415614038298199E-2</c:v>
                </c:pt>
                <c:pt idx="39">
                  <c:v>0.82519197437000202</c:v>
                </c:pt>
                <c:pt idx="40">
                  <c:v>2.86113040560135E-2</c:v>
                </c:pt>
                <c:pt idx="41">
                  <c:v>0.103276067366032</c:v>
                </c:pt>
                <c:pt idx="42">
                  <c:v>-0.30805005125746698</c:v>
                </c:pt>
                <c:pt idx="43">
                  <c:v>0.23904782722823401</c:v>
                </c:pt>
                <c:pt idx="44">
                  <c:v>-2.7534006399598701E-2</c:v>
                </c:pt>
                <c:pt idx="45">
                  <c:v>-0.76471461521577799</c:v>
                </c:pt>
                <c:pt idx="46">
                  <c:v>-0.28682685468193497</c:v>
                </c:pt>
                <c:pt idx="47">
                  <c:v>4.4503116819281999E-2</c:v>
                </c:pt>
                <c:pt idx="48">
                  <c:v>-0.79987879098230397</c:v>
                </c:pt>
                <c:pt idx="49">
                  <c:v>0.125009983148371</c:v>
                </c:pt>
                <c:pt idx="50">
                  <c:v>7.4262428855049897E-2</c:v>
                </c:pt>
                <c:pt idx="51">
                  <c:v>3.7188513285648803E-2</c:v>
                </c:pt>
                <c:pt idx="52">
                  <c:v>-0.568432866800748</c:v>
                </c:pt>
                <c:pt idx="53">
                  <c:v>0.19188231215139601</c:v>
                </c:pt>
                <c:pt idx="54">
                  <c:v>-0.76436692099199099</c:v>
                </c:pt>
                <c:pt idx="55">
                  <c:v>-0.27581638294300298</c:v>
                </c:pt>
                <c:pt idx="56">
                  <c:v>1.6532735112960901E-2</c:v>
                </c:pt>
                <c:pt idx="57">
                  <c:v>-0.59619284705414299</c:v>
                </c:pt>
                <c:pt idx="58">
                  <c:v>-0.59711980678296295</c:v>
                </c:pt>
                <c:pt idx="59">
                  <c:v>-0.55708807193301901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3A-417A-A25A-7B88AF702F9A}"/>
            </c:ext>
          </c:extLst>
        </c:ser>
        <c:ser>
          <c:idx val="1"/>
          <c:order val="1"/>
          <c:tx>
            <c:strRef>
              <c:f>'P20'!$C$3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'P20'!$A$4:$A$63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'P20'!$C$4:$C$63</c:f>
              <c:numCache>
                <c:formatCode>General</c:formatCode>
                <c:ptCount val="60"/>
                <c:pt idx="0">
                  <c:v>-0.23638998540806699</c:v>
                </c:pt>
                <c:pt idx="1">
                  <c:v>8.7471182613907295E-2</c:v>
                </c:pt>
                <c:pt idx="2">
                  <c:v>-0.34780473779051602</c:v>
                </c:pt>
                <c:pt idx="3">
                  <c:v>-0.38929059608177102</c:v>
                </c:pt>
                <c:pt idx="4">
                  <c:v>-0.37203148335812702</c:v>
                </c:pt>
                <c:pt idx="5">
                  <c:v>-1.10733941070765</c:v>
                </c:pt>
                <c:pt idx="6">
                  <c:v>-0.196478425982542</c:v>
                </c:pt>
                <c:pt idx="7">
                  <c:v>-1.1808558882870099</c:v>
                </c:pt>
                <c:pt idx="8">
                  <c:v>-1.30941722330183</c:v>
                </c:pt>
                <c:pt idx="9">
                  <c:v>-0.58206530207898399</c:v>
                </c:pt>
                <c:pt idx="10">
                  <c:v>-1.1187411881851901</c:v>
                </c:pt>
                <c:pt idx="11">
                  <c:v>-1.3063011654908601</c:v>
                </c:pt>
                <c:pt idx="12">
                  <c:v>-4.0466776401877E-2</c:v>
                </c:pt>
                <c:pt idx="13">
                  <c:v>-0.179067496820592</c:v>
                </c:pt>
                <c:pt idx="14">
                  <c:v>-1.2966410074618E-2</c:v>
                </c:pt>
                <c:pt idx="15">
                  <c:v>-0.23201502455192899</c:v>
                </c:pt>
                <c:pt idx="16">
                  <c:v>-0.36140306772806902</c:v>
                </c:pt>
                <c:pt idx="17">
                  <c:v>-0.87087618179725501</c:v>
                </c:pt>
                <c:pt idx="18">
                  <c:v>-0.67435030186298694</c:v>
                </c:pt>
                <c:pt idx="19">
                  <c:v>-5.6146891330778603E-2</c:v>
                </c:pt>
                <c:pt idx="20">
                  <c:v>-0.40146359576007001</c:v>
                </c:pt>
                <c:pt idx="21">
                  <c:v>-0.21464877159349599</c:v>
                </c:pt>
                <c:pt idx="22">
                  <c:v>4.4086552202879603E-2</c:v>
                </c:pt>
                <c:pt idx="23">
                  <c:v>-0.76288692276098202</c:v>
                </c:pt>
                <c:pt idx="24">
                  <c:v>-0.64245185506050195</c:v>
                </c:pt>
                <c:pt idx="25">
                  <c:v>-7.9945593323191896E-3</c:v>
                </c:pt>
                <c:pt idx="26">
                  <c:v>-0.67372318479228099</c:v>
                </c:pt>
                <c:pt idx="27">
                  <c:v>-0.51826511392601304</c:v>
                </c:pt>
                <c:pt idx="28">
                  <c:v>-0.35113581030754598</c:v>
                </c:pt>
                <c:pt idx="29">
                  <c:v>-0.64084793998797196</c:v>
                </c:pt>
                <c:pt idx="30">
                  <c:v>-0.78544345699223495</c:v>
                </c:pt>
                <c:pt idx="31">
                  <c:v>0.44975522352646102</c:v>
                </c:pt>
                <c:pt idx="32">
                  <c:v>-6.0250616002618898E-2</c:v>
                </c:pt>
                <c:pt idx="33">
                  <c:v>9.4351397620684299E-2</c:v>
                </c:pt>
                <c:pt idx="34">
                  <c:v>0.33550886170517302</c:v>
                </c:pt>
                <c:pt idx="35">
                  <c:v>-0.17642379238119901</c:v>
                </c:pt>
                <c:pt idx="36">
                  <c:v>-0.51757015439699605</c:v>
                </c:pt>
                <c:pt idx="37">
                  <c:v>0.11955240241398001</c:v>
                </c:pt>
                <c:pt idx="38">
                  <c:v>0.203458303114294</c:v>
                </c:pt>
                <c:pt idx="39">
                  <c:v>-0.185086607942719</c:v>
                </c:pt>
                <c:pt idx="40">
                  <c:v>0.36459824153572401</c:v>
                </c:pt>
                <c:pt idx="41">
                  <c:v>2.1929264842987801E-2</c:v>
                </c:pt>
                <c:pt idx="42">
                  <c:v>-0.128218269986828</c:v>
                </c:pt>
                <c:pt idx="43">
                  <c:v>0.39805421555930098</c:v>
                </c:pt>
                <c:pt idx="44">
                  <c:v>0.34866117504532201</c:v>
                </c:pt>
                <c:pt idx="45">
                  <c:v>-2.5023937326283201E-2</c:v>
                </c:pt>
                <c:pt idx="46">
                  <c:v>-0.19858024771681901</c:v>
                </c:pt>
                <c:pt idx="47">
                  <c:v>-0.24622081216498001</c:v>
                </c:pt>
                <c:pt idx="48">
                  <c:v>-0.84207725669769795</c:v>
                </c:pt>
                <c:pt idx="49">
                  <c:v>-8.0907928214049601E-2</c:v>
                </c:pt>
                <c:pt idx="50">
                  <c:v>-0.246946995144353</c:v>
                </c:pt>
                <c:pt idx="51">
                  <c:v>-0.34182869416442402</c:v>
                </c:pt>
                <c:pt idx="52">
                  <c:v>3.6060907369528002E-2</c:v>
                </c:pt>
                <c:pt idx="53">
                  <c:v>-0.17808790286746401</c:v>
                </c:pt>
                <c:pt idx="54">
                  <c:v>-0.78285904341901102</c:v>
                </c:pt>
                <c:pt idx="55">
                  <c:v>-0.195018041724002</c:v>
                </c:pt>
                <c:pt idx="56">
                  <c:v>-0.64364491216847797</c:v>
                </c:pt>
                <c:pt idx="57">
                  <c:v>0.41320053553799202</c:v>
                </c:pt>
                <c:pt idx="58">
                  <c:v>-0.28397115433990999</c:v>
                </c:pt>
                <c:pt idx="59">
                  <c:v>-0.34808909593458198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3A-417A-A25A-7B88AF702F9A}"/>
            </c:ext>
          </c:extLst>
        </c:ser>
        <c:ser>
          <c:idx val="2"/>
          <c:order val="2"/>
          <c:tx>
            <c:strRef>
              <c:f>'P20'!$D$3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'P20'!$A$4:$A$63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'P20'!$D$4:$D$63</c:f>
              <c:numCache>
                <c:formatCode>General</c:formatCode>
                <c:ptCount val="60"/>
                <c:pt idx="0">
                  <c:v>-0.326740816217855</c:v>
                </c:pt>
                <c:pt idx="1">
                  <c:v>-6.99811686795173E-2</c:v>
                </c:pt>
                <c:pt idx="2">
                  <c:v>5.7198178509394799E-2</c:v>
                </c:pt>
                <c:pt idx="3">
                  <c:v>-0.57278882472869197</c:v>
                </c:pt>
                <c:pt idx="4">
                  <c:v>-0.47277652394301101</c:v>
                </c:pt>
                <c:pt idx="5">
                  <c:v>-0.90125436138056203</c:v>
                </c:pt>
                <c:pt idx="6">
                  <c:v>-1.4474560628462301</c:v>
                </c:pt>
                <c:pt idx="7">
                  <c:v>0.40252839031848398</c:v>
                </c:pt>
                <c:pt idx="8">
                  <c:v>-1.5725058327946499</c:v>
                </c:pt>
                <c:pt idx="9">
                  <c:v>-1.0531644547626</c:v>
                </c:pt>
                <c:pt idx="10">
                  <c:v>-1.54401554640453</c:v>
                </c:pt>
                <c:pt idx="11">
                  <c:v>-1.5145450058760901</c:v>
                </c:pt>
                <c:pt idx="12">
                  <c:v>0.26187707036329999</c:v>
                </c:pt>
                <c:pt idx="13">
                  <c:v>3.90235322695083E-3</c:v>
                </c:pt>
                <c:pt idx="14">
                  <c:v>-0.44105984913610202</c:v>
                </c:pt>
                <c:pt idx="15">
                  <c:v>4.84946262884004E-2</c:v>
                </c:pt>
                <c:pt idx="16">
                  <c:v>-3.70280721306585E-2</c:v>
                </c:pt>
                <c:pt idx="17">
                  <c:v>-1.00452529499485</c:v>
                </c:pt>
                <c:pt idx="18">
                  <c:v>-0.13909299138124401</c:v>
                </c:pt>
                <c:pt idx="19">
                  <c:v>0.37217707323153698</c:v>
                </c:pt>
                <c:pt idx="20">
                  <c:v>-0.20901501930711899</c:v>
                </c:pt>
                <c:pt idx="21">
                  <c:v>-0.75421736456057697</c:v>
                </c:pt>
                <c:pt idx="22">
                  <c:v>-0.21688070742398499</c:v>
                </c:pt>
                <c:pt idx="23">
                  <c:v>-0.74934296048818005</c:v>
                </c:pt>
                <c:pt idx="24">
                  <c:v>-0.68462871522577695</c:v>
                </c:pt>
                <c:pt idx="25">
                  <c:v>-0.123009425904769</c:v>
                </c:pt>
                <c:pt idx="26">
                  <c:v>-0.226549336679882</c:v>
                </c:pt>
                <c:pt idx="27">
                  <c:v>-0.25718331248016302</c:v>
                </c:pt>
                <c:pt idx="28">
                  <c:v>-0.51159632556601398</c:v>
                </c:pt>
                <c:pt idx="29">
                  <c:v>-0.85866647961019205</c:v>
                </c:pt>
                <c:pt idx="30">
                  <c:v>-0.646620784178499</c:v>
                </c:pt>
                <c:pt idx="31">
                  <c:v>8.5127779485072996E-2</c:v>
                </c:pt>
                <c:pt idx="32">
                  <c:v>0.337169312563253</c:v>
                </c:pt>
                <c:pt idx="33">
                  <c:v>5.0096802992333801E-2</c:v>
                </c:pt>
                <c:pt idx="34">
                  <c:v>0.428338648640819</c:v>
                </c:pt>
                <c:pt idx="35">
                  <c:v>-8.9959158622608698E-2</c:v>
                </c:pt>
                <c:pt idx="36">
                  <c:v>-0.326328046752631</c:v>
                </c:pt>
                <c:pt idx="37">
                  <c:v>1.12391001193559E-2</c:v>
                </c:pt>
                <c:pt idx="38">
                  <c:v>-2.6276066236628301E-2</c:v>
                </c:pt>
                <c:pt idx="39">
                  <c:v>0.54479109155876504</c:v>
                </c:pt>
                <c:pt idx="40">
                  <c:v>0.31209737082470501</c:v>
                </c:pt>
                <c:pt idx="41">
                  <c:v>0.16801743634720001</c:v>
                </c:pt>
                <c:pt idx="42">
                  <c:v>-0.54006639536412704</c:v>
                </c:pt>
                <c:pt idx="43">
                  <c:v>-9.9482076010490202E-3</c:v>
                </c:pt>
                <c:pt idx="44">
                  <c:v>-0.62004158379974605</c:v>
                </c:pt>
                <c:pt idx="45">
                  <c:v>0.26363665095695599</c:v>
                </c:pt>
                <c:pt idx="46">
                  <c:v>-0.370903458433685</c:v>
                </c:pt>
                <c:pt idx="47">
                  <c:v>-0.181638675601522</c:v>
                </c:pt>
                <c:pt idx="48">
                  <c:v>-0.74509851199900501</c:v>
                </c:pt>
                <c:pt idx="49">
                  <c:v>-1.4352238069684701E-2</c:v>
                </c:pt>
                <c:pt idx="50">
                  <c:v>-0.15481211242496101</c:v>
                </c:pt>
                <c:pt idx="51">
                  <c:v>-0.59037670413341303</c:v>
                </c:pt>
                <c:pt idx="52">
                  <c:v>-0.41356848198296697</c:v>
                </c:pt>
                <c:pt idx="53">
                  <c:v>-9.6781798723791501E-2</c:v>
                </c:pt>
                <c:pt idx="54">
                  <c:v>-0.738077654075178</c:v>
                </c:pt>
                <c:pt idx="55">
                  <c:v>-1.2510844845177799E-2</c:v>
                </c:pt>
                <c:pt idx="56">
                  <c:v>0.23664969273241501</c:v>
                </c:pt>
                <c:pt idx="57">
                  <c:v>-0.34086558491739599</c:v>
                </c:pt>
                <c:pt idx="58">
                  <c:v>-0.44729917123424501</c:v>
                </c:pt>
                <c:pt idx="59">
                  <c:v>-0.10633820413044801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3A-417A-A25A-7B88AF702F9A}"/>
            </c:ext>
          </c:extLst>
        </c:ser>
        <c:ser>
          <c:idx val="3"/>
          <c:order val="3"/>
          <c:tx>
            <c:strRef>
              <c:f>'P20'!$E$3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'P20'!$A$4:$A$63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'P20'!$E$4:$E$63</c:f>
              <c:numCache>
                <c:formatCode>General</c:formatCode>
                <c:ptCount val="60"/>
                <c:pt idx="0">
                  <c:v>-9.0093603934722405E-2</c:v>
                </c:pt>
                <c:pt idx="1">
                  <c:v>0.31208407785533199</c:v>
                </c:pt>
                <c:pt idx="2">
                  <c:v>-0.46825973680890798</c:v>
                </c:pt>
                <c:pt idx="3">
                  <c:v>-0.28183281962328299</c:v>
                </c:pt>
                <c:pt idx="4">
                  <c:v>-0.48092355696257899</c:v>
                </c:pt>
                <c:pt idx="5">
                  <c:v>-1.1192822139840199</c:v>
                </c:pt>
                <c:pt idx="6">
                  <c:v>-1.2458978084829301E-2</c:v>
                </c:pt>
                <c:pt idx="7">
                  <c:v>0.24501570868125899</c:v>
                </c:pt>
                <c:pt idx="8">
                  <c:v>-0.25316550582825198</c:v>
                </c:pt>
                <c:pt idx="9">
                  <c:v>-1.1889056742579101</c:v>
                </c:pt>
                <c:pt idx="10">
                  <c:v>-0.89836779618074303</c:v>
                </c:pt>
                <c:pt idx="11">
                  <c:v>-1.64737821693194</c:v>
                </c:pt>
                <c:pt idx="12">
                  <c:v>0.60432078368928299</c:v>
                </c:pt>
                <c:pt idx="13">
                  <c:v>-0.14302718055535499</c:v>
                </c:pt>
                <c:pt idx="14">
                  <c:v>-0.17630858086122</c:v>
                </c:pt>
                <c:pt idx="15">
                  <c:v>-7.4642693666689394E-2</c:v>
                </c:pt>
                <c:pt idx="16">
                  <c:v>4.75773282563237E-2</c:v>
                </c:pt>
                <c:pt idx="17">
                  <c:v>-0.60105707329983504</c:v>
                </c:pt>
                <c:pt idx="18">
                  <c:v>-0.33544724251943497</c:v>
                </c:pt>
                <c:pt idx="19">
                  <c:v>-0.54625366917832896</c:v>
                </c:pt>
                <c:pt idx="20">
                  <c:v>-0.275369355859863</c:v>
                </c:pt>
                <c:pt idx="21">
                  <c:v>-0.240865574987908</c:v>
                </c:pt>
                <c:pt idx="22">
                  <c:v>-0.167389510346135</c:v>
                </c:pt>
                <c:pt idx="23">
                  <c:v>-0.60849954698673203</c:v>
                </c:pt>
                <c:pt idx="24">
                  <c:v>-0.53000938577018197</c:v>
                </c:pt>
                <c:pt idx="25">
                  <c:v>-0.27572013343947599</c:v>
                </c:pt>
                <c:pt idx="26">
                  <c:v>-0.33058568477873901</c:v>
                </c:pt>
                <c:pt idx="27">
                  <c:v>-0.461759427885999</c:v>
                </c:pt>
                <c:pt idx="28">
                  <c:v>-0.357372451592954</c:v>
                </c:pt>
                <c:pt idx="29">
                  <c:v>-0.70557629357350204</c:v>
                </c:pt>
                <c:pt idx="30">
                  <c:v>-0.79212404087386201</c:v>
                </c:pt>
                <c:pt idx="31">
                  <c:v>0.56473465225164399</c:v>
                </c:pt>
                <c:pt idx="32">
                  <c:v>-8.1680554450007201E-2</c:v>
                </c:pt>
                <c:pt idx="33">
                  <c:v>1.96704025381517E-2</c:v>
                </c:pt>
                <c:pt idx="34">
                  <c:v>0.172381098965943</c:v>
                </c:pt>
                <c:pt idx="35">
                  <c:v>-0.171511230117144</c:v>
                </c:pt>
                <c:pt idx="36">
                  <c:v>9.1534025647815404E-2</c:v>
                </c:pt>
                <c:pt idx="37">
                  <c:v>0.61592924545223204</c:v>
                </c:pt>
                <c:pt idx="38">
                  <c:v>-0.151977466343276</c:v>
                </c:pt>
                <c:pt idx="39">
                  <c:v>0.25636882441122</c:v>
                </c:pt>
                <c:pt idx="40">
                  <c:v>0.31917828457668901</c:v>
                </c:pt>
                <c:pt idx="41">
                  <c:v>-1.5723709812761399E-2</c:v>
                </c:pt>
                <c:pt idx="42">
                  <c:v>-0.220969383815211</c:v>
                </c:pt>
                <c:pt idx="43">
                  <c:v>-0.43673332048533497</c:v>
                </c:pt>
                <c:pt idx="44">
                  <c:v>-0.26588552604864202</c:v>
                </c:pt>
                <c:pt idx="45">
                  <c:v>-0.49009832969955702</c:v>
                </c:pt>
                <c:pt idx="46">
                  <c:v>-8.9183515558029294E-2</c:v>
                </c:pt>
                <c:pt idx="47">
                  <c:v>-0.26311226081584999</c:v>
                </c:pt>
                <c:pt idx="48">
                  <c:v>-0.71883155861638004</c:v>
                </c:pt>
                <c:pt idx="49">
                  <c:v>0.36402489552754302</c:v>
                </c:pt>
                <c:pt idx="50">
                  <c:v>0.176024669904317</c:v>
                </c:pt>
                <c:pt idx="51">
                  <c:v>-0.25264929162029498</c:v>
                </c:pt>
                <c:pt idx="52">
                  <c:v>-0.39273201631423299</c:v>
                </c:pt>
                <c:pt idx="53">
                  <c:v>-0.16682546496496001</c:v>
                </c:pt>
                <c:pt idx="54">
                  <c:v>-0.91763819410210701</c:v>
                </c:pt>
                <c:pt idx="55">
                  <c:v>-0.54540024737072701</c:v>
                </c:pt>
                <c:pt idx="56">
                  <c:v>-0.55909634692557897</c:v>
                </c:pt>
                <c:pt idx="57">
                  <c:v>-0.62724714295890605</c:v>
                </c:pt>
                <c:pt idx="58">
                  <c:v>-0.37526656439474598</c:v>
                </c:pt>
                <c:pt idx="59">
                  <c:v>-0.37898128035102102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3A-417A-A25A-7B88AF702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66464"/>
        <c:axId val="194593920"/>
      </c:scatterChart>
      <c:valAx>
        <c:axId val="19436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93920"/>
        <c:crosses val="autoZero"/>
        <c:crossBetween val="midCat"/>
      </c:valAx>
      <c:valAx>
        <c:axId val="194593920"/>
        <c:scaling>
          <c:orientation val="minMax"/>
          <c:max val="2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66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'P20'!$J$3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'P20'!$I$4:$I$63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'P20'!$J$4:$J$63</c:f>
              <c:numCache>
                <c:formatCode>General</c:formatCode>
                <c:ptCount val="60"/>
                <c:pt idx="0">
                  <c:v>-0.2067113736234743</c:v>
                </c:pt>
                <c:pt idx="1">
                  <c:v>-0.2510542762678053</c:v>
                </c:pt>
                <c:pt idx="2">
                  <c:v>-0.91165573086356333</c:v>
                </c:pt>
                <c:pt idx="3">
                  <c:v>-0.57331593487632526</c:v>
                </c:pt>
                <c:pt idx="4">
                  <c:v>-0.50480340862968831</c:v>
                </c:pt>
                <c:pt idx="5">
                  <c:v>-1.0141268854702523</c:v>
                </c:pt>
                <c:pt idx="6">
                  <c:v>0.26055970852364974</c:v>
                </c:pt>
                <c:pt idx="7">
                  <c:v>-0.39794418678085131</c:v>
                </c:pt>
                <c:pt idx="8">
                  <c:v>-1.2076250574860263</c:v>
                </c:pt>
                <c:pt idx="9">
                  <c:v>-1.2369054247030964</c:v>
                </c:pt>
                <c:pt idx="10">
                  <c:v>-1.0583902183567433</c:v>
                </c:pt>
                <c:pt idx="11">
                  <c:v>-1.6765209421461262</c:v>
                </c:pt>
                <c:pt idx="12">
                  <c:v>-0.56980767619159634</c:v>
                </c:pt>
                <c:pt idx="13">
                  <c:v>-0.21929781406039628</c:v>
                </c:pt>
                <c:pt idx="14">
                  <c:v>-0.31931619508443232</c:v>
                </c:pt>
                <c:pt idx="15">
                  <c:v>-0.48992650911681629</c:v>
                </c:pt>
                <c:pt idx="16">
                  <c:v>-0.28356205281740632</c:v>
                </c:pt>
                <c:pt idx="17">
                  <c:v>-0.97209239181413432</c:v>
                </c:pt>
                <c:pt idx="18">
                  <c:v>-1.0436374553682413</c:v>
                </c:pt>
                <c:pt idx="19">
                  <c:v>-0.25634964196846433</c:v>
                </c:pt>
                <c:pt idx="20">
                  <c:v>-6.5125523590073953E-2</c:v>
                </c:pt>
                <c:pt idx="21">
                  <c:v>-0.1744488118258993</c:v>
                </c:pt>
                <c:pt idx="22">
                  <c:v>-0.42683817670021529</c:v>
                </c:pt>
                <c:pt idx="23">
                  <c:v>-0.92435001013092932</c:v>
                </c:pt>
                <c:pt idx="24">
                  <c:v>-0.78051554446763027</c:v>
                </c:pt>
                <c:pt idx="25">
                  <c:v>-0.55166204924551232</c:v>
                </c:pt>
                <c:pt idx="26">
                  <c:v>-0.53972228362718733</c:v>
                </c:pt>
                <c:pt idx="27">
                  <c:v>-0.79929237293799327</c:v>
                </c:pt>
                <c:pt idx="28">
                  <c:v>-2.3043355529166906E-2</c:v>
                </c:pt>
                <c:pt idx="29">
                  <c:v>-0.85447370404965228</c:v>
                </c:pt>
                <c:pt idx="30">
                  <c:v>-0.65051479252172129</c:v>
                </c:pt>
                <c:pt idx="31">
                  <c:v>0.28659592013212271</c:v>
                </c:pt>
                <c:pt idx="32">
                  <c:v>-4.1682472448960006E-2</c:v>
                </c:pt>
                <c:pt idx="33">
                  <c:v>7.9700025145197681E-2</c:v>
                </c:pt>
                <c:pt idx="34">
                  <c:v>0.13631074519377367</c:v>
                </c:pt>
                <c:pt idx="35">
                  <c:v>0.28628232241946372</c:v>
                </c:pt>
                <c:pt idx="36">
                  <c:v>-0.36238629186472532</c:v>
                </c:pt>
                <c:pt idx="37">
                  <c:v>0.16666153461845068</c:v>
                </c:pt>
                <c:pt idx="38">
                  <c:v>-8.2483172489884501E-2</c:v>
                </c:pt>
                <c:pt idx="39">
                  <c:v>0.76212441591841573</c:v>
                </c:pt>
                <c:pt idx="40">
                  <c:v>-3.4456254395572802E-2</c:v>
                </c:pt>
                <c:pt idx="41">
                  <c:v>4.020850891444569E-2</c:v>
                </c:pt>
                <c:pt idx="42">
                  <c:v>-0.37111760970905328</c:v>
                </c:pt>
                <c:pt idx="43">
                  <c:v>0.17598026877664769</c:v>
                </c:pt>
                <c:pt idx="44">
                  <c:v>-9.0601564851185007E-2</c:v>
                </c:pt>
                <c:pt idx="45">
                  <c:v>-0.82778217366736428</c:v>
                </c:pt>
                <c:pt idx="46">
                  <c:v>-0.34989441313352126</c:v>
                </c:pt>
                <c:pt idx="47">
                  <c:v>-1.8564441632304307E-2</c:v>
                </c:pt>
                <c:pt idx="48">
                  <c:v>-0.86294634943389026</c:v>
                </c:pt>
                <c:pt idx="49">
                  <c:v>6.1942424696784695E-2</c:v>
                </c:pt>
                <c:pt idx="50">
                  <c:v>1.1194870403463592E-2</c:v>
                </c:pt>
                <c:pt idx="51">
                  <c:v>-2.5879045165937503E-2</c:v>
                </c:pt>
                <c:pt idx="52">
                  <c:v>-0.6315004252523343</c:v>
                </c:pt>
                <c:pt idx="53">
                  <c:v>0.12881475369980971</c:v>
                </c:pt>
                <c:pt idx="54">
                  <c:v>-0.82743447944357729</c:v>
                </c:pt>
                <c:pt idx="55">
                  <c:v>-0.33888394139458927</c:v>
                </c:pt>
                <c:pt idx="56">
                  <c:v>-4.6534823338625408E-2</c:v>
                </c:pt>
                <c:pt idx="57">
                  <c:v>-0.65926040550572929</c:v>
                </c:pt>
                <c:pt idx="58">
                  <c:v>-0.66018736523454924</c:v>
                </c:pt>
                <c:pt idx="59">
                  <c:v>-0.62015563038460531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AC-4173-9CC2-4BD58DBC35F0}"/>
            </c:ext>
          </c:extLst>
        </c:ser>
        <c:ser>
          <c:idx val="1"/>
          <c:order val="1"/>
          <c:tx>
            <c:strRef>
              <c:f>'P20'!$K$3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'P20'!$I$4:$I$63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'P20'!$K$4:$K$63</c:f>
              <c:numCache>
                <c:formatCode>General</c:formatCode>
                <c:ptCount val="60"/>
                <c:pt idx="0">
                  <c:v>-0.74924775528604504</c:v>
                </c:pt>
                <c:pt idx="1">
                  <c:v>-0.42538658726407075</c:v>
                </c:pt>
                <c:pt idx="2">
                  <c:v>-0.86066250766849406</c:v>
                </c:pt>
                <c:pt idx="3">
                  <c:v>-0.90214836595974912</c:v>
                </c:pt>
                <c:pt idx="4">
                  <c:v>-0.88488925323610501</c:v>
                </c:pt>
                <c:pt idx="5">
                  <c:v>-1.6201971805856279</c:v>
                </c:pt>
                <c:pt idx="6">
                  <c:v>-0.70933619586051999</c:v>
                </c:pt>
                <c:pt idx="7">
                  <c:v>-1.6937136581649881</c:v>
                </c:pt>
                <c:pt idx="8">
                  <c:v>-1.8222749931798079</c:v>
                </c:pt>
                <c:pt idx="9">
                  <c:v>-1.094923071956962</c:v>
                </c:pt>
                <c:pt idx="10">
                  <c:v>-1.6315989580631682</c:v>
                </c:pt>
                <c:pt idx="11">
                  <c:v>-1.8191589353688382</c:v>
                </c:pt>
                <c:pt idx="12">
                  <c:v>-0.55332454627985506</c:v>
                </c:pt>
                <c:pt idx="13">
                  <c:v>-0.69192526669857002</c:v>
                </c:pt>
                <c:pt idx="14">
                  <c:v>-0.525824179952596</c:v>
                </c:pt>
                <c:pt idx="15">
                  <c:v>-0.74487279442990706</c:v>
                </c:pt>
                <c:pt idx="16">
                  <c:v>-0.874260837606047</c:v>
                </c:pt>
                <c:pt idx="17">
                  <c:v>-1.3837339516752332</c:v>
                </c:pt>
                <c:pt idx="18">
                  <c:v>-1.187208071740965</c:v>
                </c:pt>
                <c:pt idx="19">
                  <c:v>-0.5690046612087567</c:v>
                </c:pt>
                <c:pt idx="20">
                  <c:v>-0.914321365638048</c:v>
                </c:pt>
                <c:pt idx="21">
                  <c:v>-0.72750654147147409</c:v>
                </c:pt>
                <c:pt idx="22">
                  <c:v>-0.46877121767509844</c:v>
                </c:pt>
                <c:pt idx="23">
                  <c:v>-1.27574469263896</c:v>
                </c:pt>
                <c:pt idx="24">
                  <c:v>-1.15530962493848</c:v>
                </c:pt>
                <c:pt idx="25">
                  <c:v>-0.52085232921029723</c:v>
                </c:pt>
                <c:pt idx="26">
                  <c:v>-1.186580954670259</c:v>
                </c:pt>
                <c:pt idx="27">
                  <c:v>-1.0311228838039912</c:v>
                </c:pt>
                <c:pt idx="28">
                  <c:v>-0.86399358018552408</c:v>
                </c:pt>
                <c:pt idx="29">
                  <c:v>-1.15370570986595</c:v>
                </c:pt>
                <c:pt idx="30">
                  <c:v>-1.298301226870213</c:v>
                </c:pt>
                <c:pt idx="31">
                  <c:v>-6.3102546351517019E-2</c:v>
                </c:pt>
                <c:pt idx="32">
                  <c:v>-0.57310838588059698</c:v>
                </c:pt>
                <c:pt idx="33">
                  <c:v>-0.41850637225729376</c:v>
                </c:pt>
                <c:pt idx="34">
                  <c:v>-0.17734890817280502</c:v>
                </c:pt>
                <c:pt idx="35">
                  <c:v>-0.68928156225917703</c:v>
                </c:pt>
                <c:pt idx="36">
                  <c:v>-1.0304279242749741</c:v>
                </c:pt>
                <c:pt idx="37">
                  <c:v>-0.39330536746399802</c:v>
                </c:pt>
                <c:pt idx="38">
                  <c:v>-0.30939946676368402</c:v>
                </c:pt>
                <c:pt idx="39">
                  <c:v>-0.69794437782069707</c:v>
                </c:pt>
                <c:pt idx="40">
                  <c:v>-0.14825952834225403</c:v>
                </c:pt>
                <c:pt idx="41">
                  <c:v>-0.49092850503499025</c:v>
                </c:pt>
                <c:pt idx="42">
                  <c:v>-0.6410760398648061</c:v>
                </c:pt>
                <c:pt idx="43">
                  <c:v>-0.11480355431867706</c:v>
                </c:pt>
                <c:pt idx="44">
                  <c:v>-0.16419659483265603</c:v>
                </c:pt>
                <c:pt idx="45">
                  <c:v>-0.53788170720426121</c:v>
                </c:pt>
                <c:pt idx="46">
                  <c:v>-0.71143801759479708</c:v>
                </c:pt>
                <c:pt idx="47">
                  <c:v>-0.75907858204295808</c:v>
                </c:pt>
                <c:pt idx="48">
                  <c:v>-1.3549350265756761</c:v>
                </c:pt>
                <c:pt idx="49">
                  <c:v>-0.59376569809202762</c:v>
                </c:pt>
                <c:pt idx="50">
                  <c:v>-0.75980476502233107</c:v>
                </c:pt>
                <c:pt idx="51">
                  <c:v>-0.85468646404240212</c:v>
                </c:pt>
                <c:pt idx="52">
                  <c:v>-0.47679686250845005</c:v>
                </c:pt>
                <c:pt idx="53">
                  <c:v>-0.69094567274544205</c:v>
                </c:pt>
                <c:pt idx="54">
                  <c:v>-1.295716813296989</c:v>
                </c:pt>
                <c:pt idx="55">
                  <c:v>-0.7078758116019801</c:v>
                </c:pt>
                <c:pt idx="56">
                  <c:v>-1.1565026820464559</c:v>
                </c:pt>
                <c:pt idx="57">
                  <c:v>-9.9657234339986023E-2</c:v>
                </c:pt>
                <c:pt idx="58">
                  <c:v>-0.79682892421788809</c:v>
                </c:pt>
                <c:pt idx="59">
                  <c:v>-0.86094686581256008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AC-4173-9CC2-4BD58DBC35F0}"/>
            </c:ext>
          </c:extLst>
        </c:ser>
        <c:ser>
          <c:idx val="2"/>
          <c:order val="2"/>
          <c:tx>
            <c:strRef>
              <c:f>'P20'!$L$3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'P20'!$I$4:$I$63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'P20'!$L$4:$L$63</c:f>
              <c:numCache>
                <c:formatCode>General</c:formatCode>
                <c:ptCount val="60"/>
                <c:pt idx="0">
                  <c:v>-0.58863289277887398</c:v>
                </c:pt>
                <c:pt idx="1">
                  <c:v>-0.3318732452405363</c:v>
                </c:pt>
                <c:pt idx="2">
                  <c:v>-0.20469389805162419</c:v>
                </c:pt>
                <c:pt idx="3">
                  <c:v>-0.83468090128971095</c:v>
                </c:pt>
                <c:pt idx="4">
                  <c:v>-0.73466860050402993</c:v>
                </c:pt>
                <c:pt idx="5">
                  <c:v>-1.163146437941581</c:v>
                </c:pt>
                <c:pt idx="6">
                  <c:v>-1.7093481394072492</c:v>
                </c:pt>
                <c:pt idx="7">
                  <c:v>0.14063631375746499</c:v>
                </c:pt>
                <c:pt idx="8">
                  <c:v>-1.834397909355669</c:v>
                </c:pt>
                <c:pt idx="9">
                  <c:v>-1.3150565313236191</c:v>
                </c:pt>
                <c:pt idx="10">
                  <c:v>-1.8059076229655489</c:v>
                </c:pt>
                <c:pt idx="11">
                  <c:v>-1.7764370824371092</c:v>
                </c:pt>
                <c:pt idx="12">
                  <c:v>-1.500619771899192E-5</c:v>
                </c:pt>
                <c:pt idx="13">
                  <c:v>-0.25798972333406817</c:v>
                </c:pt>
                <c:pt idx="14">
                  <c:v>-0.70295192569712106</c:v>
                </c:pt>
                <c:pt idx="15">
                  <c:v>-0.21339745027261858</c:v>
                </c:pt>
                <c:pt idx="16">
                  <c:v>-0.29892014869167749</c:v>
                </c:pt>
                <c:pt idx="17">
                  <c:v>-1.2664173715558689</c:v>
                </c:pt>
                <c:pt idx="18">
                  <c:v>-0.40098506794226296</c:v>
                </c:pt>
                <c:pt idx="19">
                  <c:v>0.110284996670518</c:v>
                </c:pt>
                <c:pt idx="20">
                  <c:v>-0.47090709586813795</c:v>
                </c:pt>
                <c:pt idx="21">
                  <c:v>-1.0161094411215958</c:v>
                </c:pt>
                <c:pt idx="22">
                  <c:v>-0.478772783985004</c:v>
                </c:pt>
                <c:pt idx="23">
                  <c:v>-1.0112350370491989</c:v>
                </c:pt>
                <c:pt idx="24">
                  <c:v>-0.94652079178679593</c:v>
                </c:pt>
                <c:pt idx="25">
                  <c:v>-0.38490150246578797</c:v>
                </c:pt>
                <c:pt idx="26">
                  <c:v>-0.48844141324090096</c:v>
                </c:pt>
                <c:pt idx="27">
                  <c:v>-0.519075389041182</c:v>
                </c:pt>
                <c:pt idx="28">
                  <c:v>-0.77348840212703296</c:v>
                </c:pt>
                <c:pt idx="29">
                  <c:v>-1.120558556171211</c:v>
                </c:pt>
                <c:pt idx="30">
                  <c:v>-0.90851286073951798</c:v>
                </c:pt>
                <c:pt idx="31">
                  <c:v>-0.17676429707594599</c:v>
                </c:pt>
                <c:pt idx="32">
                  <c:v>7.5277236002234016E-2</c:v>
                </c:pt>
                <c:pt idx="33">
                  <c:v>-0.21179527356868519</c:v>
                </c:pt>
                <c:pt idx="34">
                  <c:v>0.16644657207980001</c:v>
                </c:pt>
                <c:pt idx="35">
                  <c:v>-0.35185123518362771</c:v>
                </c:pt>
                <c:pt idx="36">
                  <c:v>-0.58822012331364992</c:v>
                </c:pt>
                <c:pt idx="37">
                  <c:v>-0.25065297644166307</c:v>
                </c:pt>
                <c:pt idx="38">
                  <c:v>-0.2881681427976473</c:v>
                </c:pt>
                <c:pt idx="39">
                  <c:v>0.28289901499774606</c:v>
                </c:pt>
                <c:pt idx="40">
                  <c:v>5.0205294263686029E-2</c:v>
                </c:pt>
                <c:pt idx="41">
                  <c:v>-9.3874640213818972E-2</c:v>
                </c:pt>
                <c:pt idx="42">
                  <c:v>-0.80195847192514602</c:v>
                </c:pt>
                <c:pt idx="43">
                  <c:v>-0.27184028416206801</c:v>
                </c:pt>
                <c:pt idx="44">
                  <c:v>-0.88193366036076504</c:v>
                </c:pt>
                <c:pt idx="45">
                  <c:v>1.7445743959370041E-3</c:v>
                </c:pt>
                <c:pt idx="46">
                  <c:v>-0.63279553499470398</c:v>
                </c:pt>
                <c:pt idx="47">
                  <c:v>-0.44353075216254101</c:v>
                </c:pt>
                <c:pt idx="48">
                  <c:v>-1.0069905885600239</c:v>
                </c:pt>
                <c:pt idx="49">
                  <c:v>-0.2762443146307037</c:v>
                </c:pt>
                <c:pt idx="50">
                  <c:v>-0.41670418898598</c:v>
                </c:pt>
                <c:pt idx="51">
                  <c:v>-0.85226878069443202</c:v>
                </c:pt>
                <c:pt idx="52">
                  <c:v>-0.6754605585439859</c:v>
                </c:pt>
                <c:pt idx="53">
                  <c:v>-0.35867387528481048</c:v>
                </c:pt>
                <c:pt idx="54">
                  <c:v>-0.99996973063619699</c:v>
                </c:pt>
                <c:pt idx="55">
                  <c:v>-0.27440292140619676</c:v>
                </c:pt>
                <c:pt idx="56">
                  <c:v>-2.524238382860397E-2</c:v>
                </c:pt>
                <c:pt idx="57">
                  <c:v>-0.60275766147841492</c:v>
                </c:pt>
                <c:pt idx="58">
                  <c:v>-0.70919124779526399</c:v>
                </c:pt>
                <c:pt idx="59">
                  <c:v>-0.36823028069146702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AC-4173-9CC2-4BD58DBC35F0}"/>
            </c:ext>
          </c:extLst>
        </c:ser>
        <c:ser>
          <c:idx val="3"/>
          <c:order val="3"/>
          <c:tx>
            <c:strRef>
              <c:f>'P20'!$M$3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'P20'!$I$4:$I$63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'P20'!$M$4:$M$63</c:f>
              <c:numCache>
                <c:formatCode>General</c:formatCode>
                <c:ptCount val="60"/>
                <c:pt idx="0">
                  <c:v>-0.26230722894303438</c:v>
                </c:pt>
                <c:pt idx="1">
                  <c:v>0.13987045284701999</c:v>
                </c:pt>
                <c:pt idx="2">
                  <c:v>-0.64047336181722003</c:v>
                </c:pt>
                <c:pt idx="3">
                  <c:v>-0.45404644463159499</c:v>
                </c:pt>
                <c:pt idx="4">
                  <c:v>-0.65313718197089099</c:v>
                </c:pt>
                <c:pt idx="5">
                  <c:v>-1.2914958389923319</c:v>
                </c:pt>
                <c:pt idx="6">
                  <c:v>-0.18467260309314129</c:v>
                </c:pt>
                <c:pt idx="7">
                  <c:v>7.2802083672946993E-2</c:v>
                </c:pt>
                <c:pt idx="8">
                  <c:v>-0.42537913083656398</c:v>
                </c:pt>
                <c:pt idx="9">
                  <c:v>-1.361119299266222</c:v>
                </c:pt>
                <c:pt idx="10">
                  <c:v>-1.070581421189055</c:v>
                </c:pt>
                <c:pt idx="11">
                  <c:v>-1.8195918419402519</c:v>
                </c:pt>
                <c:pt idx="12">
                  <c:v>0.43210715868097099</c:v>
                </c:pt>
                <c:pt idx="13">
                  <c:v>-0.31524080556366696</c:v>
                </c:pt>
                <c:pt idx="14">
                  <c:v>-0.34852220586953198</c:v>
                </c:pt>
                <c:pt idx="15">
                  <c:v>-0.24685631867500141</c:v>
                </c:pt>
                <c:pt idx="16">
                  <c:v>-0.1246362967519883</c:v>
                </c:pt>
                <c:pt idx="17">
                  <c:v>-0.77327069830814699</c:v>
                </c:pt>
                <c:pt idx="18">
                  <c:v>-0.50766086752774697</c:v>
                </c:pt>
                <c:pt idx="19">
                  <c:v>-0.71846729418664101</c:v>
                </c:pt>
                <c:pt idx="20">
                  <c:v>-0.447582980868175</c:v>
                </c:pt>
                <c:pt idx="21">
                  <c:v>-0.41307919999622</c:v>
                </c:pt>
                <c:pt idx="22">
                  <c:v>-0.33960313535444697</c:v>
                </c:pt>
                <c:pt idx="23">
                  <c:v>-0.78071317199504398</c:v>
                </c:pt>
                <c:pt idx="24">
                  <c:v>-0.70222301077849392</c:v>
                </c:pt>
                <c:pt idx="25">
                  <c:v>-0.44793375844778799</c:v>
                </c:pt>
                <c:pt idx="26">
                  <c:v>-0.50279930978705101</c:v>
                </c:pt>
                <c:pt idx="27">
                  <c:v>-0.63397305289431105</c:v>
                </c:pt>
                <c:pt idx="28">
                  <c:v>-0.529586076601266</c:v>
                </c:pt>
                <c:pt idx="29">
                  <c:v>-0.8777899185818141</c:v>
                </c:pt>
                <c:pt idx="30">
                  <c:v>-0.96433766588217407</c:v>
                </c:pt>
                <c:pt idx="31">
                  <c:v>0.39252102724333199</c:v>
                </c:pt>
                <c:pt idx="32">
                  <c:v>-0.25389417945831921</c:v>
                </c:pt>
                <c:pt idx="33">
                  <c:v>-0.15254322247016031</c:v>
                </c:pt>
                <c:pt idx="34">
                  <c:v>1.6747395763100359E-4</c:v>
                </c:pt>
                <c:pt idx="35">
                  <c:v>-0.34372485512545603</c:v>
                </c:pt>
                <c:pt idx="36">
                  <c:v>-8.0679599360496596E-2</c:v>
                </c:pt>
                <c:pt idx="37">
                  <c:v>0.44371562044392004</c:v>
                </c:pt>
                <c:pt idx="38">
                  <c:v>-0.32419109135158797</c:v>
                </c:pt>
                <c:pt idx="39">
                  <c:v>8.4155199402907999E-2</c:v>
                </c:pt>
                <c:pt idx="40">
                  <c:v>0.14696465956837701</c:v>
                </c:pt>
                <c:pt idx="41">
                  <c:v>-0.18793733482107339</c:v>
                </c:pt>
                <c:pt idx="42">
                  <c:v>-0.39318300882352297</c:v>
                </c:pt>
                <c:pt idx="43">
                  <c:v>-0.60894694549364692</c:v>
                </c:pt>
                <c:pt idx="44">
                  <c:v>-0.43809915105695402</c:v>
                </c:pt>
                <c:pt idx="45">
                  <c:v>-0.66231195470786908</c:v>
                </c:pt>
                <c:pt idx="46">
                  <c:v>-0.26139714056634128</c:v>
                </c:pt>
                <c:pt idx="47">
                  <c:v>-0.43532588582416198</c:v>
                </c:pt>
                <c:pt idx="48">
                  <c:v>-0.89104518362469198</c:v>
                </c:pt>
                <c:pt idx="49">
                  <c:v>0.19181127051923103</c:v>
                </c:pt>
                <c:pt idx="50">
                  <c:v>3.8110448960050058E-3</c:v>
                </c:pt>
                <c:pt idx="51">
                  <c:v>-0.42486291662860698</c:v>
                </c:pt>
                <c:pt idx="52">
                  <c:v>-0.56494564132254499</c:v>
                </c:pt>
                <c:pt idx="53">
                  <c:v>-0.33903908997327203</c:v>
                </c:pt>
                <c:pt idx="54">
                  <c:v>-1.089851819110419</c:v>
                </c:pt>
                <c:pt idx="55">
                  <c:v>-0.71761387237903906</c:v>
                </c:pt>
                <c:pt idx="56">
                  <c:v>-0.73130997193389091</c:v>
                </c:pt>
                <c:pt idx="57">
                  <c:v>-0.7994607679672181</c:v>
                </c:pt>
                <c:pt idx="58">
                  <c:v>-0.54748018940305798</c:v>
                </c:pt>
                <c:pt idx="59">
                  <c:v>-0.55119490535933302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AC-4173-9CC2-4BD58DBC3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30784"/>
        <c:axId val="194632704"/>
      </c:scatterChart>
      <c:valAx>
        <c:axId val="19463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32704"/>
        <c:crosses val="autoZero"/>
        <c:crossBetween val="midCat"/>
      </c:valAx>
      <c:valAx>
        <c:axId val="194632704"/>
        <c:scaling>
          <c:orientation val="minMax"/>
          <c:max val="2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30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DIFFERENCE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'P20'!$R$3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'P20'!$Q$4:$Q$63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'P20'!$R$4:$R$63</c:f>
              <c:numCache>
                <c:formatCode>General</c:formatCode>
                <c:ptCount val="60"/>
                <c:pt idx="0">
                  <c:v>-2.277618139953141</c:v>
                </c:pt>
                <c:pt idx="1">
                  <c:v>-2.9807197619759873</c:v>
                </c:pt>
                <c:pt idx="2">
                  <c:v>-13.455224734336182</c:v>
                </c:pt>
                <c:pt idx="3">
                  <c:v>-8.0905046739113935</c:v>
                </c:pt>
                <c:pt idx="4">
                  <c:v>-7.0041691960724899</c:v>
                </c:pt>
                <c:pt idx="5">
                  <c:v>-15.080008650544874</c:v>
                </c:pt>
                <c:pt idx="6">
                  <c:v>5.1314380153731163</c:v>
                </c:pt>
                <c:pt idx="7">
                  <c:v>-5.3098080304842057</c:v>
                </c:pt>
                <c:pt idx="8">
                  <c:v>-18.148118099625776</c:v>
                </c:pt>
                <c:pt idx="9">
                  <c:v>-18.612387970474622</c:v>
                </c:pt>
                <c:pt idx="10">
                  <c:v>-15.781848613486673</c:v>
                </c:pt>
                <c:pt idx="11">
                  <c:v>-25.582937144032687</c:v>
                </c:pt>
                <c:pt idx="12">
                  <c:v>-8.0348776800834649</c:v>
                </c:pt>
                <c:pt idx="13">
                  <c:v>-2.4771888978188343</c:v>
                </c:pt>
                <c:pt idx="14">
                  <c:v>-4.0630816052527994</c:v>
                </c:pt>
                <c:pt idx="15">
                  <c:v>-6.7682808902917575</c:v>
                </c:pt>
                <c:pt idx="16">
                  <c:v>-3.4961634757921094</c:v>
                </c:pt>
                <c:pt idx="17">
                  <c:v>-14.413509190471663</c:v>
                </c:pt>
                <c:pt idx="18">
                  <c:v>-15.547928617997597</c:v>
                </c:pt>
                <c:pt idx="19">
                  <c:v>-3.0646831471246925</c:v>
                </c:pt>
                <c:pt idx="20">
                  <c:v>-3.2631121118592739E-2</c:v>
                </c:pt>
                <c:pt idx="21">
                  <c:v>-1.7660625543291739</c:v>
                </c:pt>
                <c:pt idx="22">
                  <c:v>-5.7679514980412128</c:v>
                </c:pt>
                <c:pt idx="23">
                  <c:v>-13.65650538605367</c:v>
                </c:pt>
                <c:pt idx="24">
                  <c:v>-11.375864289510931</c:v>
                </c:pt>
                <c:pt idx="25">
                  <c:v>-7.7471603910114046</c:v>
                </c:pt>
                <c:pt idx="26">
                  <c:v>-7.5578433172025221</c:v>
                </c:pt>
                <c:pt idx="27">
                  <c:v>-11.673589917890489</c:v>
                </c:pt>
                <c:pt idx="28">
                  <c:v>0.63462426491654822</c:v>
                </c:pt>
                <c:pt idx="29">
                  <c:v>-12.54854579800465</c:v>
                </c:pt>
                <c:pt idx="30">
                  <c:v>-9.3145707316557651</c:v>
                </c:pt>
                <c:pt idx="31">
                  <c:v>5.544268514090767</c:v>
                </c:pt>
                <c:pt idx="32">
                  <c:v>0.3390821926148056</c:v>
                </c:pt>
                <c:pt idx="33">
                  <c:v>2.263724601078053</c:v>
                </c:pt>
                <c:pt idx="34">
                  <c:v>3.16134489015319</c:v>
                </c:pt>
                <c:pt idx="35">
                  <c:v>5.5392961048147722</c:v>
                </c:pt>
                <c:pt idx="36">
                  <c:v>-4.7460016014875617</c:v>
                </c:pt>
                <c:pt idx="37">
                  <c:v>3.6425873889883991</c:v>
                </c:pt>
                <c:pt idx="38">
                  <c:v>-0.30785422037865251</c:v>
                </c:pt>
                <c:pt idx="39">
                  <c:v>13.084254323931996</c:v>
                </c:pt>
                <c:pt idx="40">
                  <c:v>0.4536611969524223</c:v>
                </c:pt>
                <c:pt idx="41">
                  <c:v>1.6375466230441071</c:v>
                </c:pt>
                <c:pt idx="42">
                  <c:v>-4.88444548703976</c:v>
                </c:pt>
                <c:pt idx="43">
                  <c:v>3.7903453550011554</c:v>
                </c:pt>
                <c:pt idx="44">
                  <c:v>-0.43657955176329094</c:v>
                </c:pt>
                <c:pt idx="45">
                  <c:v>-12.125324556567538</c:v>
                </c:pt>
                <c:pt idx="46">
                  <c:v>-4.5479302152170211</c:v>
                </c:pt>
                <c:pt idx="47">
                  <c:v>0.70564197999586009</c:v>
                </c:pt>
                <c:pt idx="48">
                  <c:v>-12.682888169776374</c:v>
                </c:pt>
                <c:pt idx="49">
                  <c:v>1.9821598650332197</c:v>
                </c:pt>
                <c:pt idx="50">
                  <c:v>1.1775060059136</c:v>
                </c:pt>
                <c:pt idx="51">
                  <c:v>0.58966153437185131</c:v>
                </c:pt>
                <c:pt idx="52">
                  <c:v>-9.0130786850913918</c:v>
                </c:pt>
                <c:pt idx="53">
                  <c:v>3.0424883547488859</c:v>
                </c:pt>
                <c:pt idx="54">
                  <c:v>-12.11981151258227</c:v>
                </c:pt>
                <c:pt idx="55">
                  <c:v>-4.37334803684739</c:v>
                </c:pt>
                <c:pt idx="56">
                  <c:v>0.26214325588094906</c:v>
                </c:pt>
                <c:pt idx="57">
                  <c:v>-9.4532412811225175</c:v>
                </c:pt>
                <c:pt idx="58">
                  <c:v>-9.4679391662409262</c:v>
                </c:pt>
                <c:pt idx="59">
                  <c:v>-8.8331954749868213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D1-40DD-B352-3A1897E4C008}"/>
            </c:ext>
          </c:extLst>
        </c:ser>
        <c:ser>
          <c:idx val="1"/>
          <c:order val="1"/>
          <c:tx>
            <c:strRef>
              <c:f>'P20'!$S$3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'P20'!$Q$4:$Q$63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'P20'!$S$4:$S$63</c:f>
              <c:numCache>
                <c:formatCode>General</c:formatCode>
                <c:ptCount val="60"/>
                <c:pt idx="0">
                  <c:v>-0.46092698461858189</c:v>
                </c:pt>
                <c:pt idx="1">
                  <c:v>0.17055641495832055</c:v>
                </c:pt>
                <c:pt idx="2">
                  <c:v>-0.67816996878738456</c:v>
                </c:pt>
                <c:pt idx="3">
                  <c:v>-0.75906151558236745</c:v>
                </c:pt>
                <c:pt idx="4">
                  <c:v>-0.72540869069146174</c:v>
                </c:pt>
                <c:pt idx="5">
                  <c:v>-2.1591549855452405</c:v>
                </c:pt>
                <c:pt idx="6">
                  <c:v>-0.38310509759711592</c:v>
                </c:pt>
                <c:pt idx="7">
                  <c:v>-2.3025017025050936</c:v>
                </c:pt>
                <c:pt idx="8">
                  <c:v>-2.5531780938277953</c:v>
                </c:pt>
                <c:pt idx="9">
                  <c:v>-1.1349448838758398</c:v>
                </c:pt>
                <c:pt idx="10">
                  <c:v>-2.1813868364544171</c:v>
                </c:pt>
                <c:pt idx="11">
                  <c:v>-2.5471022225161226</c:v>
                </c:pt>
                <c:pt idx="12">
                  <c:v>-7.8904481473499127E-2</c:v>
                </c:pt>
                <c:pt idx="13">
                  <c:v>-0.34915625215778001</c:v>
                </c:pt>
                <c:pt idx="14">
                  <c:v>-2.5282662828142469E-2</c:v>
                </c:pt>
                <c:pt idx="15">
                  <c:v>-0.45239643070462066</c:v>
                </c:pt>
                <c:pt idx="16">
                  <c:v>-0.7046847858306915</c:v>
                </c:pt>
                <c:pt idx="17">
                  <c:v>-1.6980851864727695</c:v>
                </c:pt>
                <c:pt idx="18">
                  <c:v>-1.3148875603920989</c:v>
                </c:pt>
                <c:pt idx="19">
                  <c:v>-0.1094784843449625</c:v>
                </c:pt>
                <c:pt idx="20">
                  <c:v>-0.78279714053194216</c:v>
                </c:pt>
                <c:pt idx="21">
                  <c:v>-0.41853469753332667</c:v>
                </c:pt>
                <c:pt idx="22">
                  <c:v>8.5962531509211446E-2</c:v>
                </c:pt>
                <c:pt idx="23">
                  <c:v>-1.4875214290747556</c:v>
                </c:pt>
                <c:pt idx="24">
                  <c:v>-1.2526901078506769</c:v>
                </c:pt>
                <c:pt idx="25">
                  <c:v>-1.5588258191391542E-2</c:v>
                </c:pt>
                <c:pt idx="26">
                  <c:v>-1.3136647709414191</c:v>
                </c:pt>
                <c:pt idx="27">
                  <c:v>-1.0105435548910988</c:v>
                </c:pt>
                <c:pt idx="28">
                  <c:v>-0.68466508831696193</c:v>
                </c:pt>
                <c:pt idx="29">
                  <c:v>-1.2495627006693222</c:v>
                </c:pt>
                <c:pt idx="30">
                  <c:v>-1.53150347547452</c:v>
                </c:pt>
                <c:pt idx="31">
                  <c:v>0.87695897370038733</c:v>
                </c:pt>
                <c:pt idx="32">
                  <c:v>-0.11748016612277135</c:v>
                </c:pt>
                <c:pt idx="33">
                  <c:v>0.18397185957255344</c:v>
                </c:pt>
                <c:pt idx="34">
                  <c:v>0.65419475225070522</c:v>
                </c:pt>
                <c:pt idx="35">
                  <c:v>-0.34400140300726018</c:v>
                </c:pt>
                <c:pt idx="36">
                  <c:v>-1.0091884822572528</c:v>
                </c:pt>
                <c:pt idx="37">
                  <c:v>0.23311024895347607</c:v>
                </c:pt>
                <c:pt idx="38">
                  <c:v>0.39671486923694638</c:v>
                </c:pt>
                <c:pt idx="39">
                  <c:v>-0.36089266618063687</c:v>
                </c:pt>
                <c:pt idx="40">
                  <c:v>0.71091492212835394</c:v>
                </c:pt>
                <c:pt idx="41">
                  <c:v>4.2758959951421489E-2</c:v>
                </c:pt>
                <c:pt idx="42">
                  <c:v>-0.2500074631165955</c:v>
                </c:pt>
                <c:pt idx="43">
                  <c:v>0.77614933211211412</c:v>
                </c:pt>
                <c:pt idx="44">
                  <c:v>0.67983990011163797</c:v>
                </c:pt>
                <c:pt idx="45">
                  <c:v>-4.8793132903567071E-2</c:v>
                </c:pt>
                <c:pt idx="46">
                  <c:v>-0.38720335223558439</c:v>
                </c:pt>
                <c:pt idx="47">
                  <c:v>-0.48009570416289538</c:v>
                </c:pt>
                <c:pt idx="48">
                  <c:v>-1.6419313621748377</c:v>
                </c:pt>
                <c:pt idx="49">
                  <c:v>-0.15775899862704559</c:v>
                </c:pt>
                <c:pt idx="50">
                  <c:v>-0.481511658101832</c:v>
                </c:pt>
                <c:pt idx="51">
                  <c:v>-0.66651753028086869</c:v>
                </c:pt>
                <c:pt idx="52">
                  <c:v>7.0313660994368504E-2</c:v>
                </c:pt>
                <c:pt idx="53">
                  <c:v>-0.34724618271813579</c:v>
                </c:pt>
                <c:pt idx="54">
                  <c:v>-1.5264642351139053</c:v>
                </c:pt>
                <c:pt idx="55">
                  <c:v>-0.38025755517051396</c:v>
                </c:pt>
                <c:pt idx="56">
                  <c:v>-1.2550164002031547</c:v>
                </c:pt>
                <c:pt idx="57">
                  <c:v>0.80568251044788297</c:v>
                </c:pt>
                <c:pt idx="58">
                  <c:v>-0.553703523703022</c:v>
                </c:pt>
                <c:pt idx="59">
                  <c:v>-0.67872442688623258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D1-40DD-B352-3A1897E4C008}"/>
            </c:ext>
          </c:extLst>
        </c:ser>
        <c:ser>
          <c:idx val="2"/>
          <c:order val="2"/>
          <c:tx>
            <c:strRef>
              <c:f>'P20'!$T$3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'P20'!$Q$4:$Q$63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'P20'!$T$4:$T$63</c:f>
              <c:numCache>
                <c:formatCode>General</c:formatCode>
                <c:ptCount val="60"/>
                <c:pt idx="0">
                  <c:v>-1.2476162719712016</c:v>
                </c:pt>
                <c:pt idx="1">
                  <c:v>-0.26721376835244648</c:v>
                </c:pt>
                <c:pt idx="2">
                  <c:v>0.21840362358602336</c:v>
                </c:pt>
                <c:pt idx="3">
                  <c:v>-2.1871178091760108</c:v>
                </c:pt>
                <c:pt idx="4">
                  <c:v>-1.8052341642067871</c:v>
                </c:pt>
                <c:pt idx="5">
                  <c:v>-3.4413196963237498</c:v>
                </c:pt>
                <c:pt idx="6">
                  <c:v>-5.5269181177727731</c:v>
                </c:pt>
                <c:pt idx="7">
                  <c:v>1.5370010257820752</c:v>
                </c:pt>
                <c:pt idx="8">
                  <c:v>-6.0044040027620591</c:v>
                </c:pt>
                <c:pt idx="9">
                  <c:v>-4.0213681474904046</c:v>
                </c:pt>
                <c:pt idx="10">
                  <c:v>-5.895617640210606</c:v>
                </c:pt>
                <c:pt idx="11">
                  <c:v>-5.7830883078404698</c:v>
                </c:pt>
                <c:pt idx="12">
                  <c:v>0.99994270083342707</c:v>
                </c:pt>
                <c:pt idx="13">
                  <c:v>1.4900615849833126E-2</c:v>
                </c:pt>
                <c:pt idx="14">
                  <c:v>-1.6841282673679447</c:v>
                </c:pt>
                <c:pt idx="15">
                  <c:v>0.18517026908640169</c:v>
                </c:pt>
                <c:pt idx="16">
                  <c:v>-0.14138675983208382</c:v>
                </c:pt>
                <c:pt idx="17">
                  <c:v>-3.8356459965706629</c:v>
                </c:pt>
                <c:pt idx="18">
                  <c:v>-0.53110805491985291</c:v>
                </c:pt>
                <c:pt idx="19">
                  <c:v>1.4211085654774378</c:v>
                </c:pt>
                <c:pt idx="20">
                  <c:v>-0.79809600218439591</c:v>
                </c:pt>
                <c:pt idx="21">
                  <c:v>-2.8798785150907369</c:v>
                </c:pt>
                <c:pt idx="22">
                  <c:v>-0.82813008423893009</c:v>
                </c:pt>
                <c:pt idx="23">
                  <c:v>-2.8612662526030586</c:v>
                </c:pt>
                <c:pt idx="24">
                  <c:v>-2.614163529557044</c:v>
                </c:pt>
                <c:pt idx="25">
                  <c:v>-0.46969510311286061</c:v>
                </c:pt>
                <c:pt idx="26">
                  <c:v>-0.86504845681002351</c:v>
                </c:pt>
                <c:pt idx="27">
                  <c:v>-0.98202021175024412</c:v>
                </c:pt>
                <c:pt idx="28">
                  <c:v>-1.9534624043763908</c:v>
                </c:pt>
                <c:pt idx="29">
                  <c:v>-3.2787035441682364</c:v>
                </c:pt>
                <c:pt idx="30">
                  <c:v>-2.469035309007682</c:v>
                </c:pt>
                <c:pt idx="31">
                  <c:v>0.32504908358782986</c:v>
                </c:pt>
                <c:pt idx="32">
                  <c:v>1.2874360957793045</c:v>
                </c:pt>
                <c:pt idx="33">
                  <c:v>0.19128796735727743</c:v>
                </c:pt>
                <c:pt idx="34">
                  <c:v>1.6355540582420758</c:v>
                </c:pt>
                <c:pt idx="35">
                  <c:v>-0.34349706109435829</c:v>
                </c:pt>
                <c:pt idx="36">
                  <c:v>-1.2460401667654075</c:v>
                </c:pt>
                <c:pt idx="37">
                  <c:v>4.2915006314584968E-2</c:v>
                </c:pt>
                <c:pt idx="38">
                  <c:v>-0.10033165791675322</c:v>
                </c:pt>
                <c:pt idx="39">
                  <c:v>2.0802121954683597</c:v>
                </c:pt>
                <c:pt idx="40">
                  <c:v>1.191702226821622</c:v>
                </c:pt>
                <c:pt idx="41">
                  <c:v>0.64155219414609954</c:v>
                </c:pt>
                <c:pt idx="42">
                  <c:v>-2.0621715725649126</c:v>
                </c:pt>
                <c:pt idx="43">
                  <c:v>-3.7985905231199914E-2</c:v>
                </c:pt>
                <c:pt idx="44">
                  <c:v>-2.367546173758643</c:v>
                </c:pt>
                <c:pt idx="45">
                  <c:v>1.0066614248848056</c:v>
                </c:pt>
                <c:pt idx="46">
                  <c:v>-1.4162454370675364</c:v>
                </c:pt>
                <c:pt idx="47">
                  <c:v>-0.69356308135271705</c:v>
                </c:pt>
                <c:pt idx="48">
                  <c:v>-2.8450593915749964</c:v>
                </c:pt>
                <c:pt idx="49">
                  <c:v>-5.4802108785222188E-2</c:v>
                </c:pt>
                <c:pt idx="50">
                  <c:v>-0.5911294242187235</c:v>
                </c:pt>
                <c:pt idx="51">
                  <c:v>-2.2542747832840964</c:v>
                </c:pt>
                <c:pt idx="52">
                  <c:v>-1.5791561448274991</c:v>
                </c:pt>
                <c:pt idx="53">
                  <c:v>-0.36954840327611832</c:v>
                </c:pt>
                <c:pt idx="54">
                  <c:v>-2.8182511810478972</c:v>
                </c:pt>
                <c:pt idx="55">
                  <c:v>-4.7770994103606877E-2</c:v>
                </c:pt>
                <c:pt idx="56">
                  <c:v>0.90361532063104366</c:v>
                </c:pt>
                <c:pt idx="57">
                  <c:v>-1.3015498192744168</c:v>
                </c:pt>
                <c:pt idx="58">
                  <c:v>-1.7079522874760493</c:v>
                </c:pt>
                <c:pt idx="59">
                  <c:v>-0.40603826403152737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D1-40DD-B352-3A1897E4C008}"/>
            </c:ext>
          </c:extLst>
        </c:ser>
        <c:ser>
          <c:idx val="3"/>
          <c:order val="3"/>
          <c:tx>
            <c:strRef>
              <c:f>'P20'!$U$3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'P20'!$Q$4:$Q$63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'P20'!$U$4:$U$63</c:f>
              <c:numCache>
                <c:formatCode>General</c:formatCode>
                <c:ptCount val="60"/>
                <c:pt idx="0">
                  <c:v>-0.5231502671776056</c:v>
                </c:pt>
                <c:pt idx="1">
                  <c:v>1.8121915605705941</c:v>
                </c:pt>
                <c:pt idx="2">
                  <c:v>-2.7190632378030899</c:v>
                </c:pt>
                <c:pt idx="3">
                  <c:v>-1.6365303245296656</c:v>
                </c:pt>
                <c:pt idx="4">
                  <c:v>-2.7925987676025454</c:v>
                </c:pt>
                <c:pt idx="5">
                  <c:v>-6.4993824613470457</c:v>
                </c:pt>
                <c:pt idx="6">
                  <c:v>-7.234606486117437E-2</c:v>
                </c:pt>
                <c:pt idx="7">
                  <c:v>1.4227428791968879</c:v>
                </c:pt>
                <c:pt idx="8">
                  <c:v>-1.4700666443554207</c:v>
                </c:pt>
                <c:pt idx="9">
                  <c:v>-6.9036678961988445</c:v>
                </c:pt>
                <c:pt idx="10">
                  <c:v>-5.2165895476468993</c:v>
                </c:pt>
                <c:pt idx="11">
                  <c:v>-9.5658994278323117</c:v>
                </c:pt>
                <c:pt idx="12">
                  <c:v>3.5091345627276302</c:v>
                </c:pt>
                <c:pt idx="13">
                  <c:v>-0.83052186230010372</c:v>
                </c:pt>
                <c:pt idx="14">
                  <c:v>-1.0237783500156294</c:v>
                </c:pt>
                <c:pt idx="15">
                  <c:v>-0.43343082559865237</c:v>
                </c:pt>
                <c:pt idx="16">
                  <c:v>0.27626924556072352</c:v>
                </c:pt>
                <c:pt idx="17">
                  <c:v>-3.4901830402259093</c:v>
                </c:pt>
                <c:pt idx="18">
                  <c:v>-1.9478554179626868</c:v>
                </c:pt>
                <c:pt idx="19">
                  <c:v>-3.171953840191005</c:v>
                </c:pt>
                <c:pt idx="20">
                  <c:v>-1.5989986613810152</c:v>
                </c:pt>
                <c:pt idx="21">
                  <c:v>-1.3986441257263034</c:v>
                </c:pt>
                <c:pt idx="22">
                  <c:v>-0.97198761328005168</c:v>
                </c:pt>
                <c:pt idx="23">
                  <c:v>-3.533399560907927</c:v>
                </c:pt>
                <c:pt idx="24">
                  <c:v>-3.0776274858891144</c:v>
                </c:pt>
                <c:pt idx="25">
                  <c:v>-1.6010355361033031</c:v>
                </c:pt>
                <c:pt idx="26">
                  <c:v>-1.9196256089655106</c:v>
                </c:pt>
                <c:pt idx="27">
                  <c:v>-2.6813176243384453</c:v>
                </c:pt>
                <c:pt idx="28">
                  <c:v>-2.075169438978508</c:v>
                </c:pt>
                <c:pt idx="29">
                  <c:v>-4.0970991321937911</c:v>
                </c:pt>
                <c:pt idx="30">
                  <c:v>-4.5996595265655067</c:v>
                </c:pt>
                <c:pt idx="31">
                  <c:v>3.279268131220086</c:v>
                </c:pt>
                <c:pt idx="32">
                  <c:v>-0.47429786374954269</c:v>
                </c:pt>
                <c:pt idx="33">
                  <c:v>0.11422094237434638</c:v>
                </c:pt>
                <c:pt idx="34">
                  <c:v>1.0009724779768321</c:v>
                </c:pt>
                <c:pt idx="35">
                  <c:v>-0.99592137444912332</c:v>
                </c:pt>
                <c:pt idx="36">
                  <c:v>0.53151442368974844</c:v>
                </c:pt>
                <c:pt idx="37">
                  <c:v>3.5765418991819251</c:v>
                </c:pt>
                <c:pt idx="38">
                  <c:v>-0.88249385805531189</c:v>
                </c:pt>
                <c:pt idx="39">
                  <c:v>1.4886674872493173</c:v>
                </c:pt>
                <c:pt idx="40">
                  <c:v>1.8533857850172055</c:v>
                </c:pt>
                <c:pt idx="41">
                  <c:v>-9.130351801143774E-2</c:v>
                </c:pt>
                <c:pt idx="42">
                  <c:v>-1.2831120871217117</c:v>
                </c:pt>
                <c:pt idx="43">
                  <c:v>-2.5359974883767515</c:v>
                </c:pt>
                <c:pt idx="44">
                  <c:v>-1.5439285134135519</c:v>
                </c:pt>
                <c:pt idx="45">
                  <c:v>-2.8458743010368788</c:v>
                </c:pt>
                <c:pt idx="46">
                  <c:v>-0.51786561924891128</c:v>
                </c:pt>
                <c:pt idx="47">
                  <c:v>-1.5278248791473421</c:v>
                </c:pt>
                <c:pt idx="48">
                  <c:v>-4.1740690295653735</c:v>
                </c:pt>
                <c:pt idx="49">
                  <c:v>2.1137984611262501</c:v>
                </c:pt>
                <c:pt idx="50">
                  <c:v>1.0221297524851536</c:v>
                </c:pt>
                <c:pt idx="51">
                  <c:v>-1.4670691219007828</c:v>
                </c:pt>
                <c:pt idx="52">
                  <c:v>-2.2804932902102113</c:v>
                </c:pt>
                <c:pt idx="53">
                  <c:v>-0.96871234756778435</c:v>
                </c:pt>
                <c:pt idx="54">
                  <c:v>-5.3284877666201886</c:v>
                </c:pt>
                <c:pt idx="55">
                  <c:v>-3.1669982403796619</c:v>
                </c:pt>
                <c:pt idx="56">
                  <c:v>-3.2465279497983612</c:v>
                </c:pt>
                <c:pt idx="57">
                  <c:v>-3.6422620041162919</c:v>
                </c:pt>
                <c:pt idx="58">
                  <c:v>-2.1790759260577293</c:v>
                </c:pt>
                <c:pt idx="59">
                  <c:v>-2.2006463212926923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D1-40DD-B352-3A1897E4C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58976"/>
        <c:axId val="194565248"/>
      </c:scatterChart>
      <c:valAx>
        <c:axId val="19455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65248"/>
        <c:crosses val="autoZero"/>
        <c:crossBetween val="midCat"/>
      </c:valAx>
      <c:valAx>
        <c:axId val="1945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58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FRACTIONAL DIFFERENCE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'P02'!$Z$3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'P02'!$Y$4:$Y$63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'P02'!$Z$4:$Z$63</c:f>
              <c:numCache>
                <c:formatCode>General</c:formatCode>
                <c:ptCount val="60"/>
                <c:pt idx="0">
                  <c:v>-2.0394380199098148</c:v>
                </c:pt>
                <c:pt idx="1">
                  <c:v>6.4417074403635421E-2</c:v>
                </c:pt>
                <c:pt idx="2">
                  <c:v>-3.568867432624149</c:v>
                </c:pt>
                <c:pt idx="3">
                  <c:v>-2.0974192459418131</c:v>
                </c:pt>
                <c:pt idx="4">
                  <c:v>-1.8798755299857806</c:v>
                </c:pt>
                <c:pt idx="5">
                  <c:v>-5.9900978691924367</c:v>
                </c:pt>
                <c:pt idx="6">
                  <c:v>-8.1246436888163505</c:v>
                </c:pt>
                <c:pt idx="7">
                  <c:v>-4.4534491035706258</c:v>
                </c:pt>
                <c:pt idx="8">
                  <c:v>-2.6591864410540822</c:v>
                </c:pt>
                <c:pt idx="9">
                  <c:v>-5.9301626662308102</c:v>
                </c:pt>
                <c:pt idx="10">
                  <c:v>-3.9183444156227973</c:v>
                </c:pt>
                <c:pt idx="11">
                  <c:v>-8.6380146571378944</c:v>
                </c:pt>
                <c:pt idx="12">
                  <c:v>2.3600280072993175E-2</c:v>
                </c:pt>
                <c:pt idx="13">
                  <c:v>-2.5872036678360417</c:v>
                </c:pt>
                <c:pt idx="14">
                  <c:v>-2.7762988620004267</c:v>
                </c:pt>
                <c:pt idx="15">
                  <c:v>-2.8483117206667252E-2</c:v>
                </c:pt>
                <c:pt idx="16">
                  <c:v>-0.82050435864664006</c:v>
                </c:pt>
                <c:pt idx="17">
                  <c:v>-4.7802546620265103</c:v>
                </c:pt>
                <c:pt idx="18">
                  <c:v>-5.3532262310808321</c:v>
                </c:pt>
                <c:pt idx="19">
                  <c:v>-3.6970951458103616</c:v>
                </c:pt>
                <c:pt idx="20">
                  <c:v>-2.5768143965644361</c:v>
                </c:pt>
                <c:pt idx="21">
                  <c:v>-3.1505329719292252</c:v>
                </c:pt>
                <c:pt idx="22">
                  <c:v>-3.2978473710264327</c:v>
                </c:pt>
                <c:pt idx="23">
                  <c:v>-4.6821065993736042</c:v>
                </c:pt>
                <c:pt idx="24">
                  <c:v>-3.9196582902992056</c:v>
                </c:pt>
                <c:pt idx="25">
                  <c:v>-3.5891698280061557</c:v>
                </c:pt>
                <c:pt idx="26">
                  <c:v>-4.6998290248451093</c:v>
                </c:pt>
                <c:pt idx="27">
                  <c:v>-3.1194422313167203</c:v>
                </c:pt>
                <c:pt idx="28">
                  <c:v>-3.5612450343050863</c:v>
                </c:pt>
                <c:pt idx="29">
                  <c:v>-4.4654625910701595</c:v>
                </c:pt>
                <c:pt idx="30">
                  <c:v>-4.4183219144889394</c:v>
                </c:pt>
                <c:pt idx="31">
                  <c:v>1.2635245363204533</c:v>
                </c:pt>
                <c:pt idx="32">
                  <c:v>0.24837282803278557</c:v>
                </c:pt>
                <c:pt idx="33">
                  <c:v>1.8322234438807539</c:v>
                </c:pt>
                <c:pt idx="34">
                  <c:v>0.27652235884329424</c:v>
                </c:pt>
                <c:pt idx="35">
                  <c:v>0.83750069075553857</c:v>
                </c:pt>
                <c:pt idx="36">
                  <c:v>-1.7798809143319434</c:v>
                </c:pt>
                <c:pt idx="37">
                  <c:v>3.1691800334427782</c:v>
                </c:pt>
                <c:pt idx="38">
                  <c:v>-0.37236747059443792</c:v>
                </c:pt>
                <c:pt idx="39">
                  <c:v>0.76261280007593835</c:v>
                </c:pt>
                <c:pt idx="40">
                  <c:v>-0.23819471001807407</c:v>
                </c:pt>
                <c:pt idx="41">
                  <c:v>-0.2362239560021494</c:v>
                </c:pt>
                <c:pt idx="42">
                  <c:v>-2.7585494801029955</c:v>
                </c:pt>
                <c:pt idx="43">
                  <c:v>-2.7864858845369471</c:v>
                </c:pt>
                <c:pt idx="44">
                  <c:v>-0.3845632101748449</c:v>
                </c:pt>
                <c:pt idx="45">
                  <c:v>-0.63246797080010997</c:v>
                </c:pt>
                <c:pt idx="46">
                  <c:v>0.21057918501021927</c:v>
                </c:pt>
                <c:pt idx="47">
                  <c:v>-0.17536332226806922</c:v>
                </c:pt>
                <c:pt idx="48">
                  <c:v>-5.1501017171207124</c:v>
                </c:pt>
                <c:pt idx="49">
                  <c:v>-3.283773159072561</c:v>
                </c:pt>
                <c:pt idx="50">
                  <c:v>-2.750297636869484</c:v>
                </c:pt>
                <c:pt idx="51">
                  <c:v>0.73539713841681364</c:v>
                </c:pt>
                <c:pt idx="52">
                  <c:v>-2.4731828151724806</c:v>
                </c:pt>
                <c:pt idx="53">
                  <c:v>-0.46957084384355041</c:v>
                </c:pt>
                <c:pt idx="54">
                  <c:v>-4.6679911288949745</c:v>
                </c:pt>
                <c:pt idx="55">
                  <c:v>-0.49599511383223699</c:v>
                </c:pt>
                <c:pt idx="56">
                  <c:v>-4.1578634343144705</c:v>
                </c:pt>
                <c:pt idx="57">
                  <c:v>-3.9037142457785636</c:v>
                </c:pt>
                <c:pt idx="58">
                  <c:v>-2.701552191580519</c:v>
                </c:pt>
                <c:pt idx="59">
                  <c:v>-2.9330602613097008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E8-4C2C-A62B-4500081C5E7A}"/>
            </c:ext>
          </c:extLst>
        </c:ser>
        <c:ser>
          <c:idx val="1"/>
          <c:order val="1"/>
          <c:tx>
            <c:strRef>
              <c:f>'P02'!$AA$3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'P02'!$Y$4:$Y$63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'P02'!$AA$4:$AA$63</c:f>
              <c:numCache>
                <c:formatCode>General</c:formatCode>
                <c:ptCount val="60"/>
                <c:pt idx="0">
                  <c:v>12.470386548865163</c:v>
                </c:pt>
                <c:pt idx="1">
                  <c:v>23.750609216584028</c:v>
                </c:pt>
                <c:pt idx="2">
                  <c:v>16.730303861185007</c:v>
                </c:pt>
                <c:pt idx="3">
                  <c:v>10.775523802665973</c:v>
                </c:pt>
                <c:pt idx="4">
                  <c:v>13.633524065791425</c:v>
                </c:pt>
                <c:pt idx="5">
                  <c:v>42.971940474933561</c:v>
                </c:pt>
                <c:pt idx="6">
                  <c:v>16.802874012058805</c:v>
                </c:pt>
                <c:pt idx="7">
                  <c:v>40.323636097760996</c:v>
                </c:pt>
                <c:pt idx="8">
                  <c:v>24.47262952666598</c:v>
                </c:pt>
                <c:pt idx="9">
                  <c:v>41.999937597136338</c:v>
                </c:pt>
                <c:pt idx="10">
                  <c:v>36.023287952489817</c:v>
                </c:pt>
                <c:pt idx="11">
                  <c:v>46.033752624612404</c:v>
                </c:pt>
                <c:pt idx="12">
                  <c:v>5.5662622581521779</c:v>
                </c:pt>
                <c:pt idx="13">
                  <c:v>-12.869546259155999</c:v>
                </c:pt>
                <c:pt idx="14">
                  <c:v>-3.7348527233096602</c:v>
                </c:pt>
                <c:pt idx="15">
                  <c:v>3.6333740659390941</c:v>
                </c:pt>
                <c:pt idx="16">
                  <c:v>-4.3838565926461364</c:v>
                </c:pt>
                <c:pt idx="17">
                  <c:v>37.170994985085088</c:v>
                </c:pt>
                <c:pt idx="18">
                  <c:v>26.540433224483792</c:v>
                </c:pt>
                <c:pt idx="19">
                  <c:v>-9.2967852771557631</c:v>
                </c:pt>
                <c:pt idx="20">
                  <c:v>29.416149454685886</c:v>
                </c:pt>
                <c:pt idx="21">
                  <c:v>19.672852139002366</c:v>
                </c:pt>
                <c:pt idx="22">
                  <c:v>0.576491813014263</c:v>
                </c:pt>
                <c:pt idx="23">
                  <c:v>20.159852615444237</c:v>
                </c:pt>
                <c:pt idx="24">
                  <c:v>33.451923075758977</c:v>
                </c:pt>
                <c:pt idx="25">
                  <c:v>23.250612445883604</c:v>
                </c:pt>
                <c:pt idx="26">
                  <c:v>20.018403236214045</c:v>
                </c:pt>
                <c:pt idx="27">
                  <c:v>12.071988160869974</c:v>
                </c:pt>
                <c:pt idx="28">
                  <c:v>19.263146518363985</c:v>
                </c:pt>
                <c:pt idx="29">
                  <c:v>31.700322114171037</c:v>
                </c:pt>
                <c:pt idx="30">
                  <c:v>40.90056957440342</c:v>
                </c:pt>
                <c:pt idx="31">
                  <c:v>-7.409316474121197</c:v>
                </c:pt>
                <c:pt idx="32">
                  <c:v>-6.4569710287843289</c:v>
                </c:pt>
                <c:pt idx="33">
                  <c:v>-27.339769935786833</c:v>
                </c:pt>
                <c:pt idx="34">
                  <c:v>-17.090975811438181</c:v>
                </c:pt>
                <c:pt idx="35">
                  <c:v>-9.955999202443703</c:v>
                </c:pt>
                <c:pt idx="36">
                  <c:v>-7.3242529812883443</c:v>
                </c:pt>
                <c:pt idx="37">
                  <c:v>-6.1683722977902953</c:v>
                </c:pt>
                <c:pt idx="38">
                  <c:v>-9.3432154445682158</c:v>
                </c:pt>
                <c:pt idx="39">
                  <c:v>-3.4000650120466211</c:v>
                </c:pt>
                <c:pt idx="40">
                  <c:v>-12.640484666352952</c:v>
                </c:pt>
                <c:pt idx="41">
                  <c:v>-7.0105875821017172</c:v>
                </c:pt>
                <c:pt idx="42">
                  <c:v>1.6843066672435985</c:v>
                </c:pt>
                <c:pt idx="43">
                  <c:v>-5.1282917406110364</c:v>
                </c:pt>
                <c:pt idx="44">
                  <c:v>19.124238207672594</c:v>
                </c:pt>
                <c:pt idx="45">
                  <c:v>23.777470454862762</c:v>
                </c:pt>
                <c:pt idx="46">
                  <c:v>4.855149099687325</c:v>
                </c:pt>
                <c:pt idx="47">
                  <c:v>-7.2921544813410053</c:v>
                </c:pt>
                <c:pt idx="48">
                  <c:v>19.016378666185116</c:v>
                </c:pt>
                <c:pt idx="49">
                  <c:v>9.2552043660728955</c:v>
                </c:pt>
                <c:pt idx="50">
                  <c:v>2.1815635772172501</c:v>
                </c:pt>
                <c:pt idx="51">
                  <c:v>9.5334187927635199</c:v>
                </c:pt>
                <c:pt idx="52">
                  <c:v>8.5221738559204088</c:v>
                </c:pt>
                <c:pt idx="53">
                  <c:v>-3.9836162024409001</c:v>
                </c:pt>
                <c:pt idx="54">
                  <c:v>26.876960766139621</c:v>
                </c:pt>
                <c:pt idx="55">
                  <c:v>17.193392328785446</c:v>
                </c:pt>
                <c:pt idx="56">
                  <c:v>-3.4392822494021296</c:v>
                </c:pt>
                <c:pt idx="57">
                  <c:v>12.16978553850497</c:v>
                </c:pt>
                <c:pt idx="58">
                  <c:v>24.114736690728723</c:v>
                </c:pt>
                <c:pt idx="59">
                  <c:v>13.656368091662161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E8-4C2C-A62B-4500081C5E7A}"/>
            </c:ext>
          </c:extLst>
        </c:ser>
        <c:ser>
          <c:idx val="2"/>
          <c:order val="2"/>
          <c:tx>
            <c:strRef>
              <c:f>'P02'!$AB$3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'P02'!$Y$4:$Y$63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'P02'!$AB$4:$AB$63</c:f>
              <c:numCache>
                <c:formatCode>General</c:formatCode>
                <c:ptCount val="60"/>
                <c:pt idx="0">
                  <c:v>2.2832297784802482</c:v>
                </c:pt>
                <c:pt idx="1">
                  <c:v>-1.5830237894840569</c:v>
                </c:pt>
                <c:pt idx="2">
                  <c:v>-2.9131417966322841</c:v>
                </c:pt>
                <c:pt idx="3">
                  <c:v>-1.9477175637853583</c:v>
                </c:pt>
                <c:pt idx="4">
                  <c:v>-2.2817080920405743</c:v>
                </c:pt>
                <c:pt idx="5">
                  <c:v>-4.1879174746202628</c:v>
                </c:pt>
                <c:pt idx="6">
                  <c:v>-5.0310091557336083</c:v>
                </c:pt>
                <c:pt idx="7">
                  <c:v>-1.6826889065003217</c:v>
                </c:pt>
                <c:pt idx="8">
                  <c:v>-1.1322469585106967</c:v>
                </c:pt>
                <c:pt idx="9">
                  <c:v>-4.3913661353775639</c:v>
                </c:pt>
                <c:pt idx="10">
                  <c:v>-4.18182331361227</c:v>
                </c:pt>
                <c:pt idx="11">
                  <c:v>-6.7343549728348187</c:v>
                </c:pt>
                <c:pt idx="12">
                  <c:v>-1.5867773149970585</c:v>
                </c:pt>
                <c:pt idx="13">
                  <c:v>-1.2723244842411572</c:v>
                </c:pt>
                <c:pt idx="14">
                  <c:v>-1.4078460336350098</c:v>
                </c:pt>
                <c:pt idx="15">
                  <c:v>-1.751913188899332</c:v>
                </c:pt>
                <c:pt idx="16">
                  <c:v>-0.98827965789363859</c:v>
                </c:pt>
                <c:pt idx="17">
                  <c:v>-4.2111639405789862</c:v>
                </c:pt>
                <c:pt idx="18">
                  <c:v>-0.93552199924100776</c:v>
                </c:pt>
                <c:pt idx="19">
                  <c:v>-2.0261251863068228</c:v>
                </c:pt>
                <c:pt idx="20">
                  <c:v>-3.2004729626997062</c:v>
                </c:pt>
                <c:pt idx="21">
                  <c:v>-1.6223841812820052</c:v>
                </c:pt>
                <c:pt idx="22">
                  <c:v>-0.29334038527284145</c:v>
                </c:pt>
                <c:pt idx="23">
                  <c:v>-3.3555884844498252</c:v>
                </c:pt>
                <c:pt idx="24">
                  <c:v>-4.2068016888143083</c:v>
                </c:pt>
                <c:pt idx="25">
                  <c:v>-3.7976379645762282</c:v>
                </c:pt>
                <c:pt idx="26">
                  <c:v>-2.5427668930525078</c:v>
                </c:pt>
                <c:pt idx="27">
                  <c:v>-3.1397415725342919</c:v>
                </c:pt>
                <c:pt idx="28">
                  <c:v>-2.5087392100213042</c:v>
                </c:pt>
                <c:pt idx="29">
                  <c:v>-3.4770327872734033</c:v>
                </c:pt>
                <c:pt idx="30">
                  <c:v>-3.5854769169861793</c:v>
                </c:pt>
                <c:pt idx="31">
                  <c:v>0.12879275549158145</c:v>
                </c:pt>
                <c:pt idx="32">
                  <c:v>1.1482628640492689</c:v>
                </c:pt>
                <c:pt idx="33">
                  <c:v>0.87612460244383161</c:v>
                </c:pt>
                <c:pt idx="34">
                  <c:v>0.87472977172303823</c:v>
                </c:pt>
                <c:pt idx="35">
                  <c:v>-1.1076726018625576</c:v>
                </c:pt>
                <c:pt idx="36">
                  <c:v>-1.531827343199085</c:v>
                </c:pt>
                <c:pt idx="37">
                  <c:v>1.4915092689921057</c:v>
                </c:pt>
                <c:pt idx="38">
                  <c:v>-1.2893260712904366</c:v>
                </c:pt>
                <c:pt idx="39">
                  <c:v>-1.0837429864980621</c:v>
                </c:pt>
                <c:pt idx="40">
                  <c:v>0.40143980457892448</c:v>
                </c:pt>
                <c:pt idx="41">
                  <c:v>-0.67384157950161949</c:v>
                </c:pt>
                <c:pt idx="42">
                  <c:v>-1.3999792485723122</c:v>
                </c:pt>
                <c:pt idx="43">
                  <c:v>0.36723706841000614</c:v>
                </c:pt>
                <c:pt idx="44">
                  <c:v>-1.3275083485696886</c:v>
                </c:pt>
                <c:pt idx="45">
                  <c:v>0.63756325574932293</c:v>
                </c:pt>
                <c:pt idx="46">
                  <c:v>-1.3999713191529324</c:v>
                </c:pt>
                <c:pt idx="47">
                  <c:v>-2.0256534458372584</c:v>
                </c:pt>
                <c:pt idx="48">
                  <c:v>-3.9356045180650647</c:v>
                </c:pt>
                <c:pt idx="49">
                  <c:v>-2.5363154696107157</c:v>
                </c:pt>
                <c:pt idx="50">
                  <c:v>-1.9388124651094425</c:v>
                </c:pt>
                <c:pt idx="51">
                  <c:v>-0.34857939942535687</c:v>
                </c:pt>
                <c:pt idx="52">
                  <c:v>-1.1972036882961155</c:v>
                </c:pt>
                <c:pt idx="53">
                  <c:v>-0.22605110008572882</c:v>
                </c:pt>
                <c:pt idx="54">
                  <c:v>-4.0284088873914872</c:v>
                </c:pt>
                <c:pt idx="55">
                  <c:v>-3.2283154982328677</c:v>
                </c:pt>
                <c:pt idx="56">
                  <c:v>-2.3790560415319102</c:v>
                </c:pt>
                <c:pt idx="57">
                  <c:v>-0.76112749366454224</c:v>
                </c:pt>
                <c:pt idx="58">
                  <c:v>-2.3966200136431319</c:v>
                </c:pt>
                <c:pt idx="59">
                  <c:v>-2.141892926750125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E8-4C2C-A62B-4500081C5E7A}"/>
            </c:ext>
          </c:extLst>
        </c:ser>
        <c:ser>
          <c:idx val="3"/>
          <c:order val="3"/>
          <c:tx>
            <c:strRef>
              <c:f>'P02'!$AC$3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'P02'!$Y$4:$Y$63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'P02'!$AC$4:$AC$63</c:f>
              <c:numCache>
                <c:formatCode>General</c:formatCode>
                <c:ptCount val="60"/>
                <c:pt idx="0">
                  <c:v>-0.36574074160785264</c:v>
                </c:pt>
                <c:pt idx="1">
                  <c:v>-1.6023499617386079</c:v>
                </c:pt>
                <c:pt idx="2">
                  <c:v>-3.1030326111350983</c:v>
                </c:pt>
                <c:pt idx="3">
                  <c:v>-1.9082704457632054</c:v>
                </c:pt>
                <c:pt idx="4">
                  <c:v>-1.9786973014837539</c:v>
                </c:pt>
                <c:pt idx="5">
                  <c:v>-3.3965971967374413</c:v>
                </c:pt>
                <c:pt idx="6">
                  <c:v>-4.077500118350927</c:v>
                </c:pt>
                <c:pt idx="7">
                  <c:v>-5.449938983873154</c:v>
                </c:pt>
                <c:pt idx="8">
                  <c:v>-4.0073731847102358</c:v>
                </c:pt>
                <c:pt idx="9">
                  <c:v>-3.3939497781005938</c:v>
                </c:pt>
                <c:pt idx="10">
                  <c:v>-2.6291803745868272</c:v>
                </c:pt>
                <c:pt idx="11">
                  <c:v>-3.4985178071875214</c:v>
                </c:pt>
                <c:pt idx="12">
                  <c:v>-1.5624729407200346</c:v>
                </c:pt>
                <c:pt idx="13">
                  <c:v>-1.1119749625073525</c:v>
                </c:pt>
                <c:pt idx="14">
                  <c:v>-0.60166342699704889</c:v>
                </c:pt>
                <c:pt idx="15">
                  <c:v>-1.3665649627119505</c:v>
                </c:pt>
                <c:pt idx="16">
                  <c:v>-0.76490694352875399</c:v>
                </c:pt>
                <c:pt idx="17">
                  <c:v>-2.4156807808767153</c:v>
                </c:pt>
                <c:pt idx="18">
                  <c:v>-2.2877599098600165</c:v>
                </c:pt>
                <c:pt idx="19">
                  <c:v>0.37610224870135917</c:v>
                </c:pt>
                <c:pt idx="20">
                  <c:v>-1.6013336270034695</c:v>
                </c:pt>
                <c:pt idx="21">
                  <c:v>-1.466560451692547</c:v>
                </c:pt>
                <c:pt idx="22">
                  <c:v>-1.6177233344982889</c:v>
                </c:pt>
                <c:pt idx="23">
                  <c:v>-2.9089742445150986</c:v>
                </c:pt>
                <c:pt idx="24">
                  <c:v>-2.2722489679417253</c:v>
                </c:pt>
                <c:pt idx="25">
                  <c:v>-1.591071054462005</c:v>
                </c:pt>
                <c:pt idx="26">
                  <c:v>-2.8213205808400956</c:v>
                </c:pt>
                <c:pt idx="27">
                  <c:v>-2.7069644589804356</c:v>
                </c:pt>
                <c:pt idx="28">
                  <c:v>-1.5394049690928369</c:v>
                </c:pt>
                <c:pt idx="29">
                  <c:v>-3.0162386861188724</c:v>
                </c:pt>
                <c:pt idx="30">
                  <c:v>-2.9169515752218316</c:v>
                </c:pt>
                <c:pt idx="31">
                  <c:v>-1.6912562674534039E-4</c:v>
                </c:pt>
                <c:pt idx="32">
                  <c:v>-0.26281988342204715</c:v>
                </c:pt>
                <c:pt idx="33">
                  <c:v>-0.11311467942459484</c:v>
                </c:pt>
                <c:pt idx="34">
                  <c:v>-0.35393398600634784</c:v>
                </c:pt>
                <c:pt idx="35">
                  <c:v>-1.1056591808707001</c:v>
                </c:pt>
                <c:pt idx="36">
                  <c:v>-1.5607186890838896</c:v>
                </c:pt>
                <c:pt idx="37">
                  <c:v>-0.76526023140083899</c:v>
                </c:pt>
                <c:pt idx="38">
                  <c:v>-1.4003180135819446</c:v>
                </c:pt>
                <c:pt idx="39">
                  <c:v>-4.4792669760943546E-3</c:v>
                </c:pt>
                <c:pt idx="40">
                  <c:v>-0.22721280611398553</c:v>
                </c:pt>
                <c:pt idx="41">
                  <c:v>-1.1478619807675305</c:v>
                </c:pt>
                <c:pt idx="42">
                  <c:v>-1.5769255896136605</c:v>
                </c:pt>
                <c:pt idx="43">
                  <c:v>-1.2102804450539963</c:v>
                </c:pt>
                <c:pt idx="44">
                  <c:v>-1.1659232392247916</c:v>
                </c:pt>
                <c:pt idx="45">
                  <c:v>-1.1263973789970942</c:v>
                </c:pt>
                <c:pt idx="46">
                  <c:v>-1.2260390017183342</c:v>
                </c:pt>
                <c:pt idx="47">
                  <c:v>-1.1025797061517069</c:v>
                </c:pt>
                <c:pt idx="48">
                  <c:v>-2.448439990342834</c:v>
                </c:pt>
                <c:pt idx="49">
                  <c:v>-1.4935432163915481</c:v>
                </c:pt>
                <c:pt idx="50">
                  <c:v>-2.0768663312033144</c:v>
                </c:pt>
                <c:pt idx="51">
                  <c:v>-2.6377603739635136</c:v>
                </c:pt>
                <c:pt idx="52">
                  <c:v>-1.7269943962076812</c:v>
                </c:pt>
                <c:pt idx="53">
                  <c:v>-0.53406818908280318</c:v>
                </c:pt>
                <c:pt idx="54">
                  <c:v>-2.734175272440547</c:v>
                </c:pt>
                <c:pt idx="55">
                  <c:v>-2.6139552913471875</c:v>
                </c:pt>
                <c:pt idx="56">
                  <c:v>-2.2367259498633993</c:v>
                </c:pt>
                <c:pt idx="57">
                  <c:v>-1.7191143694133109</c:v>
                </c:pt>
                <c:pt idx="58">
                  <c:v>-2.3505124064815357</c:v>
                </c:pt>
                <c:pt idx="59">
                  <c:v>-1.8181388204345741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E8-4C2C-A62B-4500081C5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74016"/>
        <c:axId val="167975936"/>
      </c:scatterChart>
      <c:valAx>
        <c:axId val="16797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5936"/>
        <c:crosses val="autoZero"/>
        <c:crossBetween val="midCat"/>
      </c:valAx>
      <c:valAx>
        <c:axId val="167975936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FRACTIONAL DIFFERENCE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'P20'!$Z$3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'P20'!$Y$4:$Y$63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'P20'!$Z$4:$Z$63</c:f>
              <c:numCache>
                <c:formatCode>General</c:formatCode>
                <c:ptCount val="60"/>
                <c:pt idx="0">
                  <c:v>-3.277618139953141</c:v>
                </c:pt>
                <c:pt idx="1">
                  <c:v>-3.9807197619759873</c:v>
                </c:pt>
                <c:pt idx="2">
                  <c:v>-14.455224734336182</c:v>
                </c:pt>
                <c:pt idx="3">
                  <c:v>-9.0905046739113917</c:v>
                </c:pt>
                <c:pt idx="4">
                  <c:v>-8.004169196072489</c:v>
                </c:pt>
                <c:pt idx="5">
                  <c:v>-16.080008650544876</c:v>
                </c:pt>
                <c:pt idx="6">
                  <c:v>4.1314380153731163</c:v>
                </c:pt>
                <c:pt idx="7">
                  <c:v>-6.3098080304842057</c:v>
                </c:pt>
                <c:pt idx="8">
                  <c:v>-19.148118099625776</c:v>
                </c:pt>
                <c:pt idx="9">
                  <c:v>-19.612387970474622</c:v>
                </c:pt>
                <c:pt idx="10">
                  <c:v>-16.781848613486673</c:v>
                </c:pt>
                <c:pt idx="11">
                  <c:v>-26.582937144032687</c:v>
                </c:pt>
                <c:pt idx="12">
                  <c:v>-9.0348776800834631</c:v>
                </c:pt>
                <c:pt idx="13">
                  <c:v>-3.4771888978188339</c:v>
                </c:pt>
                <c:pt idx="14">
                  <c:v>-5.0630816052527985</c:v>
                </c:pt>
                <c:pt idx="15">
                  <c:v>-7.7682808902917566</c:v>
                </c:pt>
                <c:pt idx="16">
                  <c:v>-4.4961634757921098</c:v>
                </c:pt>
                <c:pt idx="17">
                  <c:v>-15.413509190471663</c:v>
                </c:pt>
                <c:pt idx="18">
                  <c:v>-16.547928617997599</c:v>
                </c:pt>
                <c:pt idx="19">
                  <c:v>-4.0646831471246925</c:v>
                </c:pt>
                <c:pt idx="20">
                  <c:v>-1.0326311211185928</c:v>
                </c:pt>
                <c:pt idx="21">
                  <c:v>-2.7660625543291739</c:v>
                </c:pt>
                <c:pt idx="22">
                  <c:v>-6.7679514980412128</c:v>
                </c:pt>
                <c:pt idx="23">
                  <c:v>-14.65650538605367</c:v>
                </c:pt>
                <c:pt idx="24">
                  <c:v>-12.375864289510931</c:v>
                </c:pt>
                <c:pt idx="25">
                  <c:v>-8.7471603910114055</c:v>
                </c:pt>
                <c:pt idx="26">
                  <c:v>-8.5578433172025221</c:v>
                </c:pt>
                <c:pt idx="27">
                  <c:v>-12.673589917890489</c:v>
                </c:pt>
                <c:pt idx="28">
                  <c:v>-0.36537573508345172</c:v>
                </c:pt>
                <c:pt idx="29">
                  <c:v>-13.54854579800465</c:v>
                </c:pt>
                <c:pt idx="30">
                  <c:v>-10.314570731655765</c:v>
                </c:pt>
                <c:pt idx="31">
                  <c:v>4.544268514090767</c:v>
                </c:pt>
                <c:pt idx="32">
                  <c:v>-0.66091780738519434</c:v>
                </c:pt>
                <c:pt idx="33">
                  <c:v>1.2637246010780527</c:v>
                </c:pt>
                <c:pt idx="34">
                  <c:v>2.1613448901531895</c:v>
                </c:pt>
                <c:pt idx="35">
                  <c:v>4.5392961048147731</c:v>
                </c:pt>
                <c:pt idx="36">
                  <c:v>-5.7460016014875617</c:v>
                </c:pt>
                <c:pt idx="37">
                  <c:v>2.6425873889883986</c:v>
                </c:pt>
                <c:pt idx="38">
                  <c:v>-1.3078542203786525</c:v>
                </c:pt>
                <c:pt idx="39">
                  <c:v>12.084254323931996</c:v>
                </c:pt>
                <c:pt idx="40">
                  <c:v>-0.54633880304757765</c:v>
                </c:pt>
                <c:pt idx="41">
                  <c:v>0.63754662304410714</c:v>
                </c:pt>
                <c:pt idx="42">
                  <c:v>-5.8844454870397591</c:v>
                </c:pt>
                <c:pt idx="43">
                  <c:v>2.790345355001155</c:v>
                </c:pt>
                <c:pt idx="44">
                  <c:v>-1.4365795517632909</c:v>
                </c:pt>
                <c:pt idx="45">
                  <c:v>-13.125324556567538</c:v>
                </c:pt>
                <c:pt idx="46">
                  <c:v>-5.5479302152170211</c:v>
                </c:pt>
                <c:pt idx="47">
                  <c:v>-0.29435802000413996</c:v>
                </c:pt>
                <c:pt idx="48">
                  <c:v>-13.682888169776374</c:v>
                </c:pt>
                <c:pt idx="49">
                  <c:v>0.98215986503321961</c:v>
                </c:pt>
                <c:pt idx="50">
                  <c:v>0.1775060059136</c:v>
                </c:pt>
                <c:pt idx="51">
                  <c:v>-0.41033846562814863</c:v>
                </c:pt>
                <c:pt idx="52">
                  <c:v>-10.013078685091392</c:v>
                </c:pt>
                <c:pt idx="53">
                  <c:v>2.0424883547488859</c:v>
                </c:pt>
                <c:pt idx="54">
                  <c:v>-13.11981151258227</c:v>
                </c:pt>
                <c:pt idx="55">
                  <c:v>-5.37334803684739</c:v>
                </c:pt>
                <c:pt idx="56">
                  <c:v>-0.737856744119051</c:v>
                </c:pt>
                <c:pt idx="57">
                  <c:v>-10.453241281122517</c:v>
                </c:pt>
                <c:pt idx="58">
                  <c:v>-10.467939166240926</c:v>
                </c:pt>
                <c:pt idx="59">
                  <c:v>-9.8331954749868213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1F-41E3-8BA0-FEBD38A111AD}"/>
            </c:ext>
          </c:extLst>
        </c:ser>
        <c:ser>
          <c:idx val="1"/>
          <c:order val="1"/>
          <c:tx>
            <c:strRef>
              <c:f>'P20'!$AA$3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'P20'!$Y$4:$Y$63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'P20'!$AA$4:$AA$63</c:f>
              <c:numCache>
                <c:formatCode>General</c:formatCode>
                <c:ptCount val="60"/>
                <c:pt idx="0">
                  <c:v>-1.4609269846185819</c:v>
                </c:pt>
                <c:pt idx="1">
                  <c:v>-0.82944358504167948</c:v>
                </c:pt>
                <c:pt idx="2">
                  <c:v>-1.6781699687873846</c:v>
                </c:pt>
                <c:pt idx="3">
                  <c:v>-1.7590615155823675</c:v>
                </c:pt>
                <c:pt idx="4">
                  <c:v>-1.7254086906914616</c:v>
                </c:pt>
                <c:pt idx="5">
                  <c:v>-3.1591549855452401</c:v>
                </c:pt>
                <c:pt idx="6">
                  <c:v>-1.3831050975971158</c:v>
                </c:pt>
                <c:pt idx="7">
                  <c:v>-3.302501702505094</c:v>
                </c:pt>
                <c:pt idx="8">
                  <c:v>-3.5531780938277948</c:v>
                </c:pt>
                <c:pt idx="9">
                  <c:v>-2.13494488387584</c:v>
                </c:pt>
                <c:pt idx="10">
                  <c:v>-3.1813868364544176</c:v>
                </c:pt>
                <c:pt idx="11">
                  <c:v>-3.5471022225161231</c:v>
                </c:pt>
                <c:pt idx="12">
                  <c:v>-1.0789044814734992</c:v>
                </c:pt>
                <c:pt idx="13">
                  <c:v>-1.34915625215778</c:v>
                </c:pt>
                <c:pt idx="14">
                  <c:v>-1.0252826628281424</c:v>
                </c:pt>
                <c:pt idx="15">
                  <c:v>-1.4523964307046207</c:v>
                </c:pt>
                <c:pt idx="16">
                  <c:v>-1.7046847858306913</c:v>
                </c:pt>
                <c:pt idx="17">
                  <c:v>-2.6980851864727695</c:v>
                </c:pt>
                <c:pt idx="18">
                  <c:v>-2.3148875603920986</c:v>
                </c:pt>
                <c:pt idx="19">
                  <c:v>-1.1094784843449625</c:v>
                </c:pt>
                <c:pt idx="20">
                  <c:v>-1.782797140531942</c:v>
                </c:pt>
                <c:pt idx="21">
                  <c:v>-1.4185346975333268</c:v>
                </c:pt>
                <c:pt idx="22">
                  <c:v>-0.9140374684907886</c:v>
                </c:pt>
                <c:pt idx="23">
                  <c:v>-2.4875214290747554</c:v>
                </c:pt>
                <c:pt idx="24">
                  <c:v>-2.2526901078506767</c:v>
                </c:pt>
                <c:pt idx="25">
                  <c:v>-1.0155882581913915</c:v>
                </c:pt>
                <c:pt idx="26">
                  <c:v>-2.3136647709414189</c:v>
                </c:pt>
                <c:pt idx="27">
                  <c:v>-2.010543554891099</c:v>
                </c:pt>
                <c:pt idx="28">
                  <c:v>-1.684665088316962</c:v>
                </c:pt>
                <c:pt idx="29">
                  <c:v>-2.2495627006693222</c:v>
                </c:pt>
                <c:pt idx="30">
                  <c:v>-2.53150347547452</c:v>
                </c:pt>
                <c:pt idx="31">
                  <c:v>-0.12304102629961271</c:v>
                </c:pt>
                <c:pt idx="32">
                  <c:v>-1.1174801661227713</c:v>
                </c:pt>
                <c:pt idx="33">
                  <c:v>-0.81602814042744665</c:v>
                </c:pt>
                <c:pt idx="34">
                  <c:v>-0.34580524774929483</c:v>
                </c:pt>
                <c:pt idx="35">
                  <c:v>-1.34400140300726</c:v>
                </c:pt>
                <c:pt idx="36">
                  <c:v>-2.0091884822572528</c:v>
                </c:pt>
                <c:pt idx="37">
                  <c:v>-0.7668897510465239</c:v>
                </c:pt>
                <c:pt idx="38">
                  <c:v>-0.60328513076305357</c:v>
                </c:pt>
                <c:pt idx="39">
                  <c:v>-1.3608926661806369</c:v>
                </c:pt>
                <c:pt idx="40">
                  <c:v>-0.28908507787164611</c:v>
                </c:pt>
                <c:pt idx="41">
                  <c:v>-0.95724104004857857</c:v>
                </c:pt>
                <c:pt idx="42">
                  <c:v>-1.2500074631165956</c:v>
                </c:pt>
                <c:pt idx="43">
                  <c:v>-0.22385066788788588</c:v>
                </c:pt>
                <c:pt idx="44">
                  <c:v>-0.32016009988836203</c:v>
                </c:pt>
                <c:pt idx="45">
                  <c:v>-1.0487931329035669</c:v>
                </c:pt>
                <c:pt idx="46">
                  <c:v>-1.3872033522355844</c:v>
                </c:pt>
                <c:pt idx="47">
                  <c:v>-1.4800957041628955</c:v>
                </c:pt>
                <c:pt idx="48">
                  <c:v>-2.6419313621748381</c:v>
                </c:pt>
                <c:pt idx="49">
                  <c:v>-1.1577589986270456</c:v>
                </c:pt>
                <c:pt idx="50">
                  <c:v>-1.4815116581018322</c:v>
                </c:pt>
                <c:pt idx="51">
                  <c:v>-1.6665175302808688</c:v>
                </c:pt>
                <c:pt idx="52">
                  <c:v>-0.92968633900563147</c:v>
                </c:pt>
                <c:pt idx="53">
                  <c:v>-1.3472461827181359</c:v>
                </c:pt>
                <c:pt idx="54">
                  <c:v>-2.5264642351139051</c:v>
                </c:pt>
                <c:pt idx="55">
                  <c:v>-1.3802575551705141</c:v>
                </c:pt>
                <c:pt idx="56">
                  <c:v>-2.2550164002031545</c:v>
                </c:pt>
                <c:pt idx="57">
                  <c:v>-0.194317489552117</c:v>
                </c:pt>
                <c:pt idx="58">
                  <c:v>-1.5537035237030221</c:v>
                </c:pt>
                <c:pt idx="59">
                  <c:v>-1.6787244268862327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1F-41E3-8BA0-FEBD38A111AD}"/>
            </c:ext>
          </c:extLst>
        </c:ser>
        <c:ser>
          <c:idx val="2"/>
          <c:order val="2"/>
          <c:tx>
            <c:strRef>
              <c:f>'P20'!$AB$3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'P20'!$Y$4:$Y$63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'P20'!$AB$4:$AB$63</c:f>
              <c:numCache>
                <c:formatCode>General</c:formatCode>
                <c:ptCount val="60"/>
                <c:pt idx="0">
                  <c:v>-2.2476162719712014</c:v>
                </c:pt>
                <c:pt idx="1">
                  <c:v>-1.2672137683524465</c:v>
                </c:pt>
                <c:pt idx="2">
                  <c:v>-0.78159637641397672</c:v>
                </c:pt>
                <c:pt idx="3">
                  <c:v>-3.1871178091760108</c:v>
                </c:pt>
                <c:pt idx="4">
                  <c:v>-2.8052341642067868</c:v>
                </c:pt>
                <c:pt idx="5">
                  <c:v>-4.4413196963237498</c:v>
                </c:pt>
                <c:pt idx="6">
                  <c:v>-6.526918117772774</c:v>
                </c:pt>
                <c:pt idx="7">
                  <c:v>0.53700102578207531</c:v>
                </c:pt>
                <c:pt idx="8">
                  <c:v>-7.0044040027620591</c:v>
                </c:pt>
                <c:pt idx="9">
                  <c:v>-5.0213681474904046</c:v>
                </c:pt>
                <c:pt idx="10">
                  <c:v>-6.8956176402106051</c:v>
                </c:pt>
                <c:pt idx="11">
                  <c:v>-6.7830883078404707</c:v>
                </c:pt>
                <c:pt idx="12">
                  <c:v>-5.7299166572897763E-5</c:v>
                </c:pt>
                <c:pt idx="13">
                  <c:v>-0.98509938415016696</c:v>
                </c:pt>
                <c:pt idx="14">
                  <c:v>-2.684128267367945</c:v>
                </c:pt>
                <c:pt idx="15">
                  <c:v>-0.81482973091359834</c:v>
                </c:pt>
                <c:pt idx="16">
                  <c:v>-1.1413867598320839</c:v>
                </c:pt>
                <c:pt idx="17">
                  <c:v>-4.8356459965706629</c:v>
                </c:pt>
                <c:pt idx="18">
                  <c:v>-1.5311080549198528</c:v>
                </c:pt>
                <c:pt idx="19">
                  <c:v>0.42110856547743775</c:v>
                </c:pt>
                <c:pt idx="20">
                  <c:v>-1.7980960021843959</c:v>
                </c:pt>
                <c:pt idx="21">
                  <c:v>-3.8798785150907364</c:v>
                </c:pt>
                <c:pt idx="22">
                  <c:v>-1.8281300842389303</c:v>
                </c:pt>
                <c:pt idx="23">
                  <c:v>-3.8612662526030581</c:v>
                </c:pt>
                <c:pt idx="24">
                  <c:v>-3.614163529557044</c:v>
                </c:pt>
                <c:pt idx="25">
                  <c:v>-1.4696951031128607</c:v>
                </c:pt>
                <c:pt idx="26">
                  <c:v>-1.8650484568100234</c:v>
                </c:pt>
                <c:pt idx="27">
                  <c:v>-1.9820202117502441</c:v>
                </c:pt>
                <c:pt idx="28">
                  <c:v>-2.9534624043763911</c:v>
                </c:pt>
                <c:pt idx="29">
                  <c:v>-4.278703544168236</c:v>
                </c:pt>
                <c:pt idx="30">
                  <c:v>-3.469035309007682</c:v>
                </c:pt>
                <c:pt idx="31">
                  <c:v>-0.67495091641217009</c:v>
                </c:pt>
                <c:pt idx="32">
                  <c:v>0.28743609577930457</c:v>
                </c:pt>
                <c:pt idx="33">
                  <c:v>-0.80871203264272262</c:v>
                </c:pt>
                <c:pt idx="34">
                  <c:v>0.63555405824207578</c:v>
                </c:pt>
                <c:pt idx="35">
                  <c:v>-1.3434970610943584</c:v>
                </c:pt>
                <c:pt idx="36">
                  <c:v>-2.2460401667654075</c:v>
                </c:pt>
                <c:pt idx="37">
                  <c:v>-0.957084993685415</c:v>
                </c:pt>
                <c:pt idx="38">
                  <c:v>-1.1003316579167532</c:v>
                </c:pt>
                <c:pt idx="39">
                  <c:v>1.0802121954683597</c:v>
                </c:pt>
                <c:pt idx="40">
                  <c:v>0.19170222682162188</c:v>
                </c:pt>
                <c:pt idx="41">
                  <c:v>-0.35844780585390046</c:v>
                </c:pt>
                <c:pt idx="42">
                  <c:v>-3.0621715725649126</c:v>
                </c:pt>
                <c:pt idx="43">
                  <c:v>-1.0379859052311999</c:v>
                </c:pt>
                <c:pt idx="44">
                  <c:v>-3.367546173758643</c:v>
                </c:pt>
                <c:pt idx="45">
                  <c:v>6.6614248848056723E-3</c:v>
                </c:pt>
                <c:pt idx="46">
                  <c:v>-2.4162454370675364</c:v>
                </c:pt>
                <c:pt idx="47">
                  <c:v>-1.6935630813527172</c:v>
                </c:pt>
                <c:pt idx="48">
                  <c:v>-3.845059391574996</c:v>
                </c:pt>
                <c:pt idx="49">
                  <c:v>-1.0548021087852222</c:v>
                </c:pt>
                <c:pt idx="50">
                  <c:v>-1.5911294242187235</c:v>
                </c:pt>
                <c:pt idx="51">
                  <c:v>-3.2542747832840964</c:v>
                </c:pt>
                <c:pt idx="52">
                  <c:v>-2.5791561448274987</c:v>
                </c:pt>
                <c:pt idx="53">
                  <c:v>-1.3695484032761183</c:v>
                </c:pt>
                <c:pt idx="54">
                  <c:v>-3.8182511810478972</c:v>
                </c:pt>
                <c:pt idx="55">
                  <c:v>-1.0477709941036069</c:v>
                </c:pt>
                <c:pt idx="56">
                  <c:v>-9.6384679368956297E-2</c:v>
                </c:pt>
                <c:pt idx="57">
                  <c:v>-2.3015498192744168</c:v>
                </c:pt>
                <c:pt idx="58">
                  <c:v>-2.7079522874760493</c:v>
                </c:pt>
                <c:pt idx="59">
                  <c:v>-1.4060382640315274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1F-41E3-8BA0-FEBD38A111AD}"/>
            </c:ext>
          </c:extLst>
        </c:ser>
        <c:ser>
          <c:idx val="3"/>
          <c:order val="3"/>
          <c:tx>
            <c:strRef>
              <c:f>'P20'!$AC$3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'P20'!$Y$4:$Y$63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'P20'!$AC$4:$AC$63</c:f>
              <c:numCache>
                <c:formatCode>General</c:formatCode>
                <c:ptCount val="60"/>
                <c:pt idx="0">
                  <c:v>-1.5231502671776054</c:v>
                </c:pt>
                <c:pt idx="1">
                  <c:v>0.81219156057059394</c:v>
                </c:pt>
                <c:pt idx="2">
                  <c:v>-3.7190632378030899</c:v>
                </c:pt>
                <c:pt idx="3">
                  <c:v>-2.6365303245296658</c:v>
                </c:pt>
                <c:pt idx="4">
                  <c:v>-3.7925987676025454</c:v>
                </c:pt>
                <c:pt idx="5">
                  <c:v>-7.4993824613470448</c:v>
                </c:pt>
                <c:pt idx="6">
                  <c:v>-1.0723460648611742</c:v>
                </c:pt>
                <c:pt idx="7">
                  <c:v>0.42274287919688791</c:v>
                </c:pt>
                <c:pt idx="8">
                  <c:v>-2.4700666443554207</c:v>
                </c:pt>
                <c:pt idx="9">
                  <c:v>-7.9036678961988445</c:v>
                </c:pt>
                <c:pt idx="10">
                  <c:v>-6.2165895476468993</c:v>
                </c:pt>
                <c:pt idx="11">
                  <c:v>-10.565899427832312</c:v>
                </c:pt>
                <c:pt idx="12">
                  <c:v>2.5091345627276302</c:v>
                </c:pt>
                <c:pt idx="13">
                  <c:v>-1.8305218623001036</c:v>
                </c:pt>
                <c:pt idx="14">
                  <c:v>-2.0237783500156294</c:v>
                </c:pt>
                <c:pt idx="15">
                  <c:v>-1.4334308255986525</c:v>
                </c:pt>
                <c:pt idx="16">
                  <c:v>-0.72373075443927648</c:v>
                </c:pt>
                <c:pt idx="17">
                  <c:v>-4.4901830402259089</c:v>
                </c:pt>
                <c:pt idx="18">
                  <c:v>-2.9478554179626868</c:v>
                </c:pt>
                <c:pt idx="19">
                  <c:v>-4.171953840191005</c:v>
                </c:pt>
                <c:pt idx="20">
                  <c:v>-2.5989986613810152</c:v>
                </c:pt>
                <c:pt idx="21">
                  <c:v>-2.3986441257263036</c:v>
                </c:pt>
                <c:pt idx="22">
                  <c:v>-1.9719876132800516</c:v>
                </c:pt>
                <c:pt idx="23">
                  <c:v>-4.5333995609079265</c:v>
                </c:pt>
                <c:pt idx="24">
                  <c:v>-4.0776274858891144</c:v>
                </c:pt>
                <c:pt idx="25">
                  <c:v>-2.6010355361033031</c:v>
                </c:pt>
                <c:pt idx="26">
                  <c:v>-2.9196256089655108</c:v>
                </c:pt>
                <c:pt idx="27">
                  <c:v>-3.6813176243384458</c:v>
                </c:pt>
                <c:pt idx="28">
                  <c:v>-3.075169438978508</c:v>
                </c:pt>
                <c:pt idx="29">
                  <c:v>-5.0970991321937911</c:v>
                </c:pt>
                <c:pt idx="30">
                  <c:v>-5.5996595265655067</c:v>
                </c:pt>
                <c:pt idx="31">
                  <c:v>2.279268131220086</c:v>
                </c:pt>
                <c:pt idx="32">
                  <c:v>-1.4742978637495427</c:v>
                </c:pt>
                <c:pt idx="33">
                  <c:v>-0.88577905762565368</c:v>
                </c:pt>
                <c:pt idx="34">
                  <c:v>9.7247797683209071E-4</c:v>
                </c:pt>
                <c:pt idx="35">
                  <c:v>-1.9959213744491235</c:v>
                </c:pt>
                <c:pt idx="36">
                  <c:v>-0.46848557631025156</c:v>
                </c:pt>
                <c:pt idx="37">
                  <c:v>2.5765418991819251</c:v>
                </c:pt>
                <c:pt idx="38">
                  <c:v>-1.8824938580553117</c:v>
                </c:pt>
                <c:pt idx="39">
                  <c:v>0.48866748724931719</c:v>
                </c:pt>
                <c:pt idx="40">
                  <c:v>0.85338578501720563</c:v>
                </c:pt>
                <c:pt idx="41">
                  <c:v>-1.0913035180114377</c:v>
                </c:pt>
                <c:pt idx="42">
                  <c:v>-2.2831120871217117</c:v>
                </c:pt>
                <c:pt idx="43">
                  <c:v>-3.5359974883767515</c:v>
                </c:pt>
                <c:pt idx="44">
                  <c:v>-2.5439285134135519</c:v>
                </c:pt>
                <c:pt idx="45">
                  <c:v>-3.8458743010368788</c:v>
                </c:pt>
                <c:pt idx="46">
                  <c:v>-1.5178656192489113</c:v>
                </c:pt>
                <c:pt idx="47">
                  <c:v>-2.5278248791473423</c:v>
                </c:pt>
                <c:pt idx="48">
                  <c:v>-5.1740690295653735</c:v>
                </c:pt>
                <c:pt idx="49">
                  <c:v>1.1137984611262501</c:v>
                </c:pt>
                <c:pt idx="50">
                  <c:v>2.2129752485153618E-2</c:v>
                </c:pt>
                <c:pt idx="51">
                  <c:v>-2.4670691219007828</c:v>
                </c:pt>
                <c:pt idx="52">
                  <c:v>-3.2804932902102113</c:v>
                </c:pt>
                <c:pt idx="53">
                  <c:v>-1.9687123475677846</c:v>
                </c:pt>
                <c:pt idx="54">
                  <c:v>-6.3284877666201877</c:v>
                </c:pt>
                <c:pt idx="55">
                  <c:v>-4.1669982403796624</c:v>
                </c:pt>
                <c:pt idx="56">
                  <c:v>-4.2465279497983612</c:v>
                </c:pt>
                <c:pt idx="57">
                  <c:v>-4.6422620041162928</c:v>
                </c:pt>
                <c:pt idx="58">
                  <c:v>-3.1790759260577293</c:v>
                </c:pt>
                <c:pt idx="59">
                  <c:v>-3.2006463212926923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1F-41E3-8BA0-FEBD38A11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33888"/>
        <c:axId val="194935808"/>
      </c:scatterChart>
      <c:valAx>
        <c:axId val="19493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35808"/>
        <c:crosses val="autoZero"/>
        <c:crossBetween val="midCat"/>
      </c:valAx>
      <c:valAx>
        <c:axId val="19493580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3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WITHOUT BASELINE REDUCTION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'P21'!$B$3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'P21'!$A$4:$A$63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'P21'!$B$4:$B$63</c:f>
              <c:numCache>
                <c:formatCode>General</c:formatCode>
                <c:ptCount val="60"/>
                <c:pt idx="0">
                  <c:v>-0.65150320160035802</c:v>
                </c:pt>
                <c:pt idx="1">
                  <c:v>0.76856039527883202</c:v>
                </c:pt>
                <c:pt idx="2">
                  <c:v>-1.00861188800928</c:v>
                </c:pt>
                <c:pt idx="3">
                  <c:v>-0.67629515214761804</c:v>
                </c:pt>
                <c:pt idx="4">
                  <c:v>-0.58047507175117996</c:v>
                </c:pt>
                <c:pt idx="5">
                  <c:v>-0.95061784602874999</c:v>
                </c:pt>
                <c:pt idx="6">
                  <c:v>-1.1152892002600201</c:v>
                </c:pt>
                <c:pt idx="7">
                  <c:v>5.5318886980930196E-3</c:v>
                </c:pt>
                <c:pt idx="8">
                  <c:v>-1.36758008835638</c:v>
                </c:pt>
                <c:pt idx="9">
                  <c:v>-0.55484906192182804</c:v>
                </c:pt>
                <c:pt idx="10">
                  <c:v>-1.1504509080245899</c:v>
                </c:pt>
                <c:pt idx="11">
                  <c:v>-2.0707482711721301</c:v>
                </c:pt>
                <c:pt idx="12">
                  <c:v>-0.21179805315588199</c:v>
                </c:pt>
                <c:pt idx="13">
                  <c:v>-0.22447165934358301</c:v>
                </c:pt>
                <c:pt idx="14">
                  <c:v>-0.32413492179748499</c:v>
                </c:pt>
                <c:pt idx="15">
                  <c:v>-0.59743575712244301</c:v>
                </c:pt>
                <c:pt idx="16">
                  <c:v>-0.232982015141667</c:v>
                </c:pt>
                <c:pt idx="17">
                  <c:v>-0.70027792087851004</c:v>
                </c:pt>
                <c:pt idx="18">
                  <c:v>-0.87746944330953702</c:v>
                </c:pt>
                <c:pt idx="19">
                  <c:v>-0.57175112339448797</c:v>
                </c:pt>
                <c:pt idx="20">
                  <c:v>-0.314990317544734</c:v>
                </c:pt>
                <c:pt idx="21">
                  <c:v>-0.23145180693143799</c:v>
                </c:pt>
                <c:pt idx="22">
                  <c:v>-0.20764036941317501</c:v>
                </c:pt>
                <c:pt idx="23">
                  <c:v>-0.82945738583874695</c:v>
                </c:pt>
                <c:pt idx="24">
                  <c:v>-0.83083018128515496</c:v>
                </c:pt>
                <c:pt idx="25">
                  <c:v>0.18562730802337199</c:v>
                </c:pt>
                <c:pt idx="26">
                  <c:v>-0.55628279190040597</c:v>
                </c:pt>
                <c:pt idx="27">
                  <c:v>1.30210492314425E-2</c:v>
                </c:pt>
                <c:pt idx="28">
                  <c:v>-4.0430020841005901E-2</c:v>
                </c:pt>
                <c:pt idx="29">
                  <c:v>-0.57203328253472197</c:v>
                </c:pt>
                <c:pt idx="30">
                  <c:v>-0.29490982425488199</c:v>
                </c:pt>
                <c:pt idx="31">
                  <c:v>0.37116981998020598</c:v>
                </c:pt>
                <c:pt idx="32">
                  <c:v>0.37783383118901898</c:v>
                </c:pt>
                <c:pt idx="33">
                  <c:v>7.4732882407536503E-3</c:v>
                </c:pt>
                <c:pt idx="34">
                  <c:v>0.434529393719296</c:v>
                </c:pt>
                <c:pt idx="35">
                  <c:v>0.39769362661521601</c:v>
                </c:pt>
                <c:pt idx="36">
                  <c:v>-0.442318761698897</c:v>
                </c:pt>
                <c:pt idx="37">
                  <c:v>-1.08579236478422E-2</c:v>
                </c:pt>
                <c:pt idx="38">
                  <c:v>-0.17605458473473001</c:v>
                </c:pt>
                <c:pt idx="39">
                  <c:v>-0.12065636867030401</c:v>
                </c:pt>
                <c:pt idx="40">
                  <c:v>0.36478915640665099</c:v>
                </c:pt>
                <c:pt idx="41">
                  <c:v>0.42833008852785498</c:v>
                </c:pt>
                <c:pt idx="42">
                  <c:v>-0.44383189778059701</c:v>
                </c:pt>
                <c:pt idx="43">
                  <c:v>-0.27812602305263001</c:v>
                </c:pt>
                <c:pt idx="44">
                  <c:v>-0.23894626635474001</c:v>
                </c:pt>
                <c:pt idx="45">
                  <c:v>1.46726104287241E-2</c:v>
                </c:pt>
                <c:pt idx="46">
                  <c:v>4.5911681363634202E-2</c:v>
                </c:pt>
                <c:pt idx="47">
                  <c:v>-0.21599914674027901</c:v>
                </c:pt>
                <c:pt idx="48">
                  <c:v>-0.75049834748184496</c:v>
                </c:pt>
                <c:pt idx="49">
                  <c:v>-0.25344633880461598</c:v>
                </c:pt>
                <c:pt idx="50">
                  <c:v>0.39559837265864001</c:v>
                </c:pt>
                <c:pt idx="51">
                  <c:v>-0.169117630170977</c:v>
                </c:pt>
                <c:pt idx="52">
                  <c:v>-0.34955705935912301</c:v>
                </c:pt>
                <c:pt idx="53">
                  <c:v>-0.25227135327187</c:v>
                </c:pt>
                <c:pt idx="54">
                  <c:v>-0.85216080370216596</c:v>
                </c:pt>
                <c:pt idx="55">
                  <c:v>-9.5368796424373403E-2</c:v>
                </c:pt>
                <c:pt idx="56">
                  <c:v>-0.92753662416986205</c:v>
                </c:pt>
                <c:pt idx="57">
                  <c:v>-0.49915547459196302</c:v>
                </c:pt>
                <c:pt idx="58">
                  <c:v>-0.807712826219666</c:v>
                </c:pt>
                <c:pt idx="59">
                  <c:v>-0.40176118305647301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13-427C-8F2B-B708B38398DC}"/>
            </c:ext>
          </c:extLst>
        </c:ser>
        <c:ser>
          <c:idx val="1"/>
          <c:order val="1"/>
          <c:tx>
            <c:strRef>
              <c:f>'P21'!$C$3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'P21'!$A$4:$A$63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'P21'!$C$4:$C$63</c:f>
              <c:numCache>
                <c:formatCode>General</c:formatCode>
                <c:ptCount val="60"/>
                <c:pt idx="0">
                  <c:v>-0.51470680528808399</c:v>
                </c:pt>
                <c:pt idx="1">
                  <c:v>-0.36125516958034598</c:v>
                </c:pt>
                <c:pt idx="2">
                  <c:v>-0.25311697544468098</c:v>
                </c:pt>
                <c:pt idx="3">
                  <c:v>-0.48964757702073802</c:v>
                </c:pt>
                <c:pt idx="4">
                  <c:v>-0.31183270584741801</c:v>
                </c:pt>
                <c:pt idx="5">
                  <c:v>-1.09299165836294</c:v>
                </c:pt>
                <c:pt idx="6">
                  <c:v>0.54219588873392899</c:v>
                </c:pt>
                <c:pt idx="7">
                  <c:v>-1.5527542661313301</c:v>
                </c:pt>
                <c:pt idx="8">
                  <c:v>-0.98120326021097004</c:v>
                </c:pt>
                <c:pt idx="9">
                  <c:v>-1.1334181665707701</c:v>
                </c:pt>
                <c:pt idx="10">
                  <c:v>-0.72374283401266504</c:v>
                </c:pt>
                <c:pt idx="11">
                  <c:v>-1.37614344011298</c:v>
                </c:pt>
                <c:pt idx="12">
                  <c:v>-0.70582563603922299</c:v>
                </c:pt>
                <c:pt idx="13">
                  <c:v>0.23644845323092201</c:v>
                </c:pt>
                <c:pt idx="14">
                  <c:v>-0.49613423826568598</c:v>
                </c:pt>
                <c:pt idx="15">
                  <c:v>-0.41078892410090101</c:v>
                </c:pt>
                <c:pt idx="16">
                  <c:v>3.7094346045112303E-2</c:v>
                </c:pt>
                <c:pt idx="17">
                  <c:v>-0.90033530741460399</c:v>
                </c:pt>
                <c:pt idx="18">
                  <c:v>-0.93906348830684505</c:v>
                </c:pt>
                <c:pt idx="19">
                  <c:v>-0.34142188933108802</c:v>
                </c:pt>
                <c:pt idx="20">
                  <c:v>1.13540322447237E-2</c:v>
                </c:pt>
                <c:pt idx="21">
                  <c:v>-0.48955703159660702</c:v>
                </c:pt>
                <c:pt idx="22">
                  <c:v>5.61456103327483E-2</c:v>
                </c:pt>
                <c:pt idx="23">
                  <c:v>-0.53265648067008098</c:v>
                </c:pt>
                <c:pt idx="24">
                  <c:v>-0.60550516344201999</c:v>
                </c:pt>
                <c:pt idx="25">
                  <c:v>-0.11466436301267401</c:v>
                </c:pt>
                <c:pt idx="26">
                  <c:v>-0.421843610325769</c:v>
                </c:pt>
                <c:pt idx="27">
                  <c:v>-0.41692621894776399</c:v>
                </c:pt>
                <c:pt idx="28">
                  <c:v>2.5294091672087302E-3</c:v>
                </c:pt>
                <c:pt idx="29">
                  <c:v>-0.58158261704181402</c:v>
                </c:pt>
                <c:pt idx="30">
                  <c:v>-0.38730114816969702</c:v>
                </c:pt>
                <c:pt idx="31">
                  <c:v>-0.151294110309424</c:v>
                </c:pt>
                <c:pt idx="32">
                  <c:v>2.8634893975490999E-3</c:v>
                </c:pt>
                <c:pt idx="33">
                  <c:v>2.2478158575699E-2</c:v>
                </c:pt>
                <c:pt idx="34">
                  <c:v>0.26423808204859001</c:v>
                </c:pt>
                <c:pt idx="35">
                  <c:v>-0.22449004855053301</c:v>
                </c:pt>
                <c:pt idx="36">
                  <c:v>-0.25342445692427401</c:v>
                </c:pt>
                <c:pt idx="37">
                  <c:v>-4.9086261149406001E-2</c:v>
                </c:pt>
                <c:pt idx="38">
                  <c:v>0.35260759947456199</c:v>
                </c:pt>
                <c:pt idx="39">
                  <c:v>-6.2075970213826798E-2</c:v>
                </c:pt>
                <c:pt idx="40">
                  <c:v>-3.5548866393634602E-2</c:v>
                </c:pt>
                <c:pt idx="41">
                  <c:v>0.46308805748284898</c:v>
                </c:pt>
                <c:pt idx="42">
                  <c:v>-0.45232814936029198</c:v>
                </c:pt>
                <c:pt idx="43">
                  <c:v>-0.277916731675735</c:v>
                </c:pt>
                <c:pt idx="44">
                  <c:v>-0.35638176647042002</c:v>
                </c:pt>
                <c:pt idx="45">
                  <c:v>-0.44809343964092702</c:v>
                </c:pt>
                <c:pt idx="46">
                  <c:v>-0.234453993299092</c:v>
                </c:pt>
                <c:pt idx="47">
                  <c:v>-0.18649928859555001</c:v>
                </c:pt>
                <c:pt idx="48">
                  <c:v>-0.86757268355540995</c:v>
                </c:pt>
                <c:pt idx="49">
                  <c:v>-0.10720523918074699</c:v>
                </c:pt>
                <c:pt idx="50">
                  <c:v>-0.26918307599635499</c:v>
                </c:pt>
                <c:pt idx="51">
                  <c:v>-0.49996921481659001</c:v>
                </c:pt>
                <c:pt idx="52">
                  <c:v>-0.30853095335526598</c:v>
                </c:pt>
                <c:pt idx="53">
                  <c:v>-0.116113984067445</c:v>
                </c:pt>
                <c:pt idx="54">
                  <c:v>-0.88186455064232505</c:v>
                </c:pt>
                <c:pt idx="55">
                  <c:v>0.34650203100266702</c:v>
                </c:pt>
                <c:pt idx="56">
                  <c:v>5.3058363057527501E-2</c:v>
                </c:pt>
                <c:pt idx="57">
                  <c:v>-0.118613803226762</c:v>
                </c:pt>
                <c:pt idx="58">
                  <c:v>-0.47672065978513201</c:v>
                </c:pt>
                <c:pt idx="59">
                  <c:v>-0.49242649974552799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13-427C-8F2B-B708B38398DC}"/>
            </c:ext>
          </c:extLst>
        </c:ser>
        <c:ser>
          <c:idx val="2"/>
          <c:order val="2"/>
          <c:tx>
            <c:strRef>
              <c:f>'P21'!$D$3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'P21'!$A$4:$A$63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'P21'!$D$4:$D$63</c:f>
              <c:numCache>
                <c:formatCode>General</c:formatCode>
                <c:ptCount val="60"/>
                <c:pt idx="0">
                  <c:v>-0.30520446810520002</c:v>
                </c:pt>
                <c:pt idx="1">
                  <c:v>-0.33122853403693198</c:v>
                </c:pt>
                <c:pt idx="2">
                  <c:v>-0.43120151579886301</c:v>
                </c:pt>
                <c:pt idx="3">
                  <c:v>-0.34700389759205502</c:v>
                </c:pt>
                <c:pt idx="4">
                  <c:v>-0.596133203635975</c:v>
                </c:pt>
                <c:pt idx="5">
                  <c:v>-1.20137967184592</c:v>
                </c:pt>
                <c:pt idx="6">
                  <c:v>-1.37130120227966</c:v>
                </c:pt>
                <c:pt idx="7">
                  <c:v>0.76811549822146796</c:v>
                </c:pt>
                <c:pt idx="8">
                  <c:v>-1.6070547788615499</c:v>
                </c:pt>
                <c:pt idx="9">
                  <c:v>-0.58478219090042205</c:v>
                </c:pt>
                <c:pt idx="10">
                  <c:v>-1.3731152132384301</c:v>
                </c:pt>
                <c:pt idx="11">
                  <c:v>-1.40547265828235</c:v>
                </c:pt>
                <c:pt idx="12">
                  <c:v>-0.66009480426570599</c:v>
                </c:pt>
                <c:pt idx="13">
                  <c:v>0.75852821860714903</c:v>
                </c:pt>
                <c:pt idx="14">
                  <c:v>-0.18722810129790801</c:v>
                </c:pt>
                <c:pt idx="15">
                  <c:v>-0.20627338673176199</c:v>
                </c:pt>
                <c:pt idx="16">
                  <c:v>-0.18726497523001201</c:v>
                </c:pt>
                <c:pt idx="17">
                  <c:v>-1.0872673730459901</c:v>
                </c:pt>
                <c:pt idx="18">
                  <c:v>1.9786155630489199E-2</c:v>
                </c:pt>
                <c:pt idx="19">
                  <c:v>-0.481897724753726</c:v>
                </c:pt>
                <c:pt idx="20">
                  <c:v>-0.33794680183227199</c:v>
                </c:pt>
                <c:pt idx="21">
                  <c:v>-0.306477874251667</c:v>
                </c:pt>
                <c:pt idx="22">
                  <c:v>-0.207085272519448</c:v>
                </c:pt>
                <c:pt idx="23">
                  <c:v>-0.275966628824731</c:v>
                </c:pt>
                <c:pt idx="24">
                  <c:v>-0.75221101149139302</c:v>
                </c:pt>
                <c:pt idx="25">
                  <c:v>-0.40973091189961403</c:v>
                </c:pt>
                <c:pt idx="26">
                  <c:v>0.13720208924169</c:v>
                </c:pt>
                <c:pt idx="27">
                  <c:v>-0.19793456346747701</c:v>
                </c:pt>
                <c:pt idx="28">
                  <c:v>-1.9737253733266E-2</c:v>
                </c:pt>
                <c:pt idx="29">
                  <c:v>-0.69485046996678501</c:v>
                </c:pt>
                <c:pt idx="30">
                  <c:v>-0.79749294483089905</c:v>
                </c:pt>
                <c:pt idx="31">
                  <c:v>1.9336138713304099E-2</c:v>
                </c:pt>
                <c:pt idx="32">
                  <c:v>0.18019203844050599</c:v>
                </c:pt>
                <c:pt idx="33">
                  <c:v>0.18243428723654301</c:v>
                </c:pt>
                <c:pt idx="34">
                  <c:v>0.45358258238326898</c:v>
                </c:pt>
                <c:pt idx="35">
                  <c:v>-0.32881135922933902</c:v>
                </c:pt>
                <c:pt idx="36">
                  <c:v>-0.216351649067718</c:v>
                </c:pt>
                <c:pt idx="37">
                  <c:v>0.39580264230392698</c:v>
                </c:pt>
                <c:pt idx="38">
                  <c:v>0.50615266837980799</c:v>
                </c:pt>
                <c:pt idx="39">
                  <c:v>-2.72219776505821E-2</c:v>
                </c:pt>
                <c:pt idx="40">
                  <c:v>0.35803558119499201</c:v>
                </c:pt>
                <c:pt idx="41">
                  <c:v>0.23140452936952299</c:v>
                </c:pt>
                <c:pt idx="42">
                  <c:v>-0.32161009739750701</c:v>
                </c:pt>
                <c:pt idx="43">
                  <c:v>-0.218787398211122</c:v>
                </c:pt>
                <c:pt idx="44">
                  <c:v>-0.704192884800664</c:v>
                </c:pt>
                <c:pt idx="45">
                  <c:v>-0.39812612514595103</c:v>
                </c:pt>
                <c:pt idx="46">
                  <c:v>2.5452273721014398E-2</c:v>
                </c:pt>
                <c:pt idx="47">
                  <c:v>-0.1364571391212</c:v>
                </c:pt>
                <c:pt idx="48">
                  <c:v>-0.93347948631255595</c:v>
                </c:pt>
                <c:pt idx="49">
                  <c:v>-0.50363740535446</c:v>
                </c:pt>
                <c:pt idx="50">
                  <c:v>-0.24676743022146599</c:v>
                </c:pt>
                <c:pt idx="51">
                  <c:v>-0.15151861319082999</c:v>
                </c:pt>
                <c:pt idx="52">
                  <c:v>0.13059851190208299</c:v>
                </c:pt>
                <c:pt idx="53">
                  <c:v>-0.37572389445666998</c:v>
                </c:pt>
                <c:pt idx="54">
                  <c:v>-0.97133486876112296</c:v>
                </c:pt>
                <c:pt idx="55">
                  <c:v>-0.50672444291914898</c:v>
                </c:pt>
                <c:pt idx="56">
                  <c:v>0.10369173263944199</c:v>
                </c:pt>
                <c:pt idx="57">
                  <c:v>-0.44962972360515802</c:v>
                </c:pt>
                <c:pt idx="58">
                  <c:v>-0.41506880148627201</c:v>
                </c:pt>
                <c:pt idx="59">
                  <c:v>-0.30756599573826698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13-427C-8F2B-B708B38398DC}"/>
            </c:ext>
          </c:extLst>
        </c:ser>
        <c:ser>
          <c:idx val="3"/>
          <c:order val="3"/>
          <c:tx>
            <c:strRef>
              <c:f>'P21'!$E$3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'P21'!$A$4:$A$63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'P21'!$E$4:$E$63</c:f>
              <c:numCache>
                <c:formatCode>General</c:formatCode>
                <c:ptCount val="60"/>
                <c:pt idx="0">
                  <c:v>-8.8939866828745606E-2</c:v>
                </c:pt>
                <c:pt idx="1">
                  <c:v>-0.11446931910399701</c:v>
                </c:pt>
                <c:pt idx="2">
                  <c:v>-0.45210203741282301</c:v>
                </c:pt>
                <c:pt idx="3">
                  <c:v>-0.55930567475581505</c:v>
                </c:pt>
                <c:pt idx="4">
                  <c:v>-0.61885758504924004</c:v>
                </c:pt>
                <c:pt idx="5">
                  <c:v>-1.04671263208163</c:v>
                </c:pt>
                <c:pt idx="6">
                  <c:v>-1.10277343657632</c:v>
                </c:pt>
                <c:pt idx="7">
                  <c:v>-1.10378034220568</c:v>
                </c:pt>
                <c:pt idx="8">
                  <c:v>-1.2675129718507501</c:v>
                </c:pt>
                <c:pt idx="9">
                  <c:v>-1.2031302196792899</c:v>
                </c:pt>
                <c:pt idx="10">
                  <c:v>-0.79861098460826996</c:v>
                </c:pt>
                <c:pt idx="11">
                  <c:v>-1.38194636990866</c:v>
                </c:pt>
                <c:pt idx="12">
                  <c:v>-0.143988472485584</c:v>
                </c:pt>
                <c:pt idx="13">
                  <c:v>-0.22499410905437101</c:v>
                </c:pt>
                <c:pt idx="14">
                  <c:v>-9.3624077442931899E-2</c:v>
                </c:pt>
                <c:pt idx="15">
                  <c:v>-0.120146070767279</c:v>
                </c:pt>
                <c:pt idx="16">
                  <c:v>-0.23903360480596</c:v>
                </c:pt>
                <c:pt idx="17">
                  <c:v>-0.96711277350123304</c:v>
                </c:pt>
                <c:pt idx="18">
                  <c:v>0.68613136416513898</c:v>
                </c:pt>
                <c:pt idx="19">
                  <c:v>-0.12315224040797799</c:v>
                </c:pt>
                <c:pt idx="20">
                  <c:v>-1.4868380328079101E-2</c:v>
                </c:pt>
                <c:pt idx="21">
                  <c:v>-0.43426582679230202</c:v>
                </c:pt>
                <c:pt idx="22">
                  <c:v>-0.14009603142447299</c:v>
                </c:pt>
                <c:pt idx="23">
                  <c:v>-0.59367341888377501</c:v>
                </c:pt>
                <c:pt idx="24">
                  <c:v>-0.679804852575144</c:v>
                </c:pt>
                <c:pt idx="25">
                  <c:v>-9.2810480977128199E-2</c:v>
                </c:pt>
                <c:pt idx="26">
                  <c:v>-0.16395280802883</c:v>
                </c:pt>
                <c:pt idx="27">
                  <c:v>-0.120783914990878</c:v>
                </c:pt>
                <c:pt idx="28">
                  <c:v>-6.13781635614392E-2</c:v>
                </c:pt>
                <c:pt idx="29">
                  <c:v>-0.54760968158122503</c:v>
                </c:pt>
                <c:pt idx="30">
                  <c:v>-0.64038467004565802</c:v>
                </c:pt>
                <c:pt idx="31">
                  <c:v>-4.7296414552017597E-3</c:v>
                </c:pt>
                <c:pt idx="32">
                  <c:v>1.7962983227302599E-2</c:v>
                </c:pt>
                <c:pt idx="33">
                  <c:v>-0.111972160280845</c:v>
                </c:pt>
                <c:pt idx="34">
                  <c:v>0.43316116732821802</c:v>
                </c:pt>
                <c:pt idx="35">
                  <c:v>-0.16055277886057001</c:v>
                </c:pt>
                <c:pt idx="36">
                  <c:v>-0.18523749105926099</c:v>
                </c:pt>
                <c:pt idx="37">
                  <c:v>-3.3874038769590199E-2</c:v>
                </c:pt>
                <c:pt idx="38">
                  <c:v>5.7269931802587402E-2</c:v>
                </c:pt>
                <c:pt idx="39">
                  <c:v>-9.5230185274770895E-2</c:v>
                </c:pt>
                <c:pt idx="40">
                  <c:v>0.24001441543123</c:v>
                </c:pt>
                <c:pt idx="41">
                  <c:v>-0.29951095986571202</c:v>
                </c:pt>
                <c:pt idx="42">
                  <c:v>-0.330134856193943</c:v>
                </c:pt>
                <c:pt idx="43">
                  <c:v>-0.95466049994357605</c:v>
                </c:pt>
                <c:pt idx="44">
                  <c:v>0.14740573952062999</c:v>
                </c:pt>
                <c:pt idx="45">
                  <c:v>-0.20093975129574901</c:v>
                </c:pt>
                <c:pt idx="46">
                  <c:v>-0.194829044377414</c:v>
                </c:pt>
                <c:pt idx="47">
                  <c:v>-0.102037665819186</c:v>
                </c:pt>
                <c:pt idx="48">
                  <c:v>-0.89672774999653004</c:v>
                </c:pt>
                <c:pt idx="49">
                  <c:v>-0.54070464027694098</c:v>
                </c:pt>
                <c:pt idx="50">
                  <c:v>-0.38860220126096701</c:v>
                </c:pt>
                <c:pt idx="51">
                  <c:v>-0.23143764555517499</c:v>
                </c:pt>
                <c:pt idx="52">
                  <c:v>-0.280226246322477</c:v>
                </c:pt>
                <c:pt idx="53">
                  <c:v>-0.16199395783259099</c:v>
                </c:pt>
                <c:pt idx="54">
                  <c:v>-0.86880265804995704</c:v>
                </c:pt>
                <c:pt idx="55">
                  <c:v>-3.8615832263340803E-2</c:v>
                </c:pt>
                <c:pt idx="56">
                  <c:v>-1.2025477356629299</c:v>
                </c:pt>
                <c:pt idx="57">
                  <c:v>-0.65423496736822295</c:v>
                </c:pt>
                <c:pt idx="58">
                  <c:v>-0.51139142587962005</c:v>
                </c:pt>
                <c:pt idx="59">
                  <c:v>-0.40141176047563898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13-427C-8F2B-B708B3839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002304"/>
        <c:axId val="194008576"/>
      </c:scatterChart>
      <c:valAx>
        <c:axId val="19400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08576"/>
        <c:crosses val="autoZero"/>
        <c:crossBetween val="midCat"/>
      </c:valAx>
      <c:valAx>
        <c:axId val="194008576"/>
        <c:scaling>
          <c:orientation val="minMax"/>
          <c:max val="2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0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'P21'!$J$3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'P21'!$I$4:$I$63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'P21'!$J$4:$J$63</c:f>
              <c:numCache>
                <c:formatCode>General</c:formatCode>
                <c:ptCount val="60"/>
                <c:pt idx="0">
                  <c:v>-0.70283963675700512</c:v>
                </c:pt>
                <c:pt idx="1">
                  <c:v>0.71722396012218492</c:v>
                </c:pt>
                <c:pt idx="2">
                  <c:v>-1.0599483231659272</c:v>
                </c:pt>
                <c:pt idx="3">
                  <c:v>-0.72763158730426514</c:v>
                </c:pt>
                <c:pt idx="4">
                  <c:v>-0.63181150690782706</c:v>
                </c:pt>
                <c:pt idx="5">
                  <c:v>-1.0019542811853972</c:v>
                </c:pt>
                <c:pt idx="6">
                  <c:v>-1.1666256354166671</c:v>
                </c:pt>
                <c:pt idx="7">
                  <c:v>-4.5804546458554078E-2</c:v>
                </c:pt>
                <c:pt idx="8">
                  <c:v>-1.418916523513027</c:v>
                </c:pt>
                <c:pt idx="9">
                  <c:v>-0.60618549707847513</c:v>
                </c:pt>
                <c:pt idx="10">
                  <c:v>-1.2017873431812371</c:v>
                </c:pt>
                <c:pt idx="11">
                  <c:v>-2.1220847063287773</c:v>
                </c:pt>
                <c:pt idx="12">
                  <c:v>-0.26313448831252906</c:v>
                </c:pt>
                <c:pt idx="13">
                  <c:v>-0.27580809450023014</c:v>
                </c:pt>
                <c:pt idx="14">
                  <c:v>-0.37547135695413209</c:v>
                </c:pt>
                <c:pt idx="15">
                  <c:v>-0.64877219227909011</c:v>
                </c:pt>
                <c:pt idx="16">
                  <c:v>-0.2843184502983141</c:v>
                </c:pt>
                <c:pt idx="17">
                  <c:v>-0.75161435603515714</c:v>
                </c:pt>
                <c:pt idx="18">
                  <c:v>-0.92880587846618412</c:v>
                </c:pt>
                <c:pt idx="19">
                  <c:v>-0.62308755855113507</c:v>
                </c:pt>
                <c:pt idx="20">
                  <c:v>-0.3663267527013811</c:v>
                </c:pt>
                <c:pt idx="21">
                  <c:v>-0.28278824208808506</c:v>
                </c:pt>
                <c:pt idx="22">
                  <c:v>-0.25897680456982208</c:v>
                </c:pt>
                <c:pt idx="23">
                  <c:v>-0.88079382099539405</c:v>
                </c:pt>
                <c:pt idx="24">
                  <c:v>-0.88216661644180205</c:v>
                </c:pt>
                <c:pt idx="25">
                  <c:v>0.13429087286672489</c:v>
                </c:pt>
                <c:pt idx="26">
                  <c:v>-0.60761922705705307</c:v>
                </c:pt>
                <c:pt idx="27">
                  <c:v>-3.8315385925204601E-2</c:v>
                </c:pt>
                <c:pt idx="28">
                  <c:v>-9.1766455997652999E-2</c:v>
                </c:pt>
                <c:pt idx="29">
                  <c:v>-0.62336971769136906</c:v>
                </c:pt>
                <c:pt idx="30">
                  <c:v>-0.34624625941152909</c:v>
                </c:pt>
                <c:pt idx="31">
                  <c:v>0.31983338482355889</c:v>
                </c:pt>
                <c:pt idx="32">
                  <c:v>0.32649739603237188</c:v>
                </c:pt>
                <c:pt idx="33">
                  <c:v>-4.386314691589345E-2</c:v>
                </c:pt>
                <c:pt idx="34">
                  <c:v>0.3831929585626489</c:v>
                </c:pt>
                <c:pt idx="35">
                  <c:v>0.34635719145856891</c:v>
                </c:pt>
                <c:pt idx="36">
                  <c:v>-0.4936551968555441</c:v>
                </c:pt>
                <c:pt idx="37">
                  <c:v>-6.21943588044893E-2</c:v>
                </c:pt>
                <c:pt idx="38">
                  <c:v>-0.22739101989137711</c:v>
                </c:pt>
                <c:pt idx="39">
                  <c:v>-0.17199280382695109</c:v>
                </c:pt>
                <c:pt idx="40">
                  <c:v>0.3134527212500039</c:v>
                </c:pt>
                <c:pt idx="41">
                  <c:v>0.37699365337120788</c:v>
                </c:pt>
                <c:pt idx="42">
                  <c:v>-0.4951683329372441</c:v>
                </c:pt>
                <c:pt idx="43">
                  <c:v>-0.32946245820927711</c:v>
                </c:pt>
                <c:pt idx="44">
                  <c:v>-0.29028270151138713</c:v>
                </c:pt>
                <c:pt idx="45">
                  <c:v>-3.6663824727922997E-2</c:v>
                </c:pt>
                <c:pt idx="46">
                  <c:v>-5.4247537930128958E-3</c:v>
                </c:pt>
                <c:pt idx="47">
                  <c:v>-0.26733558189692608</c:v>
                </c:pt>
                <c:pt idx="48">
                  <c:v>-0.80183478263849206</c:v>
                </c:pt>
                <c:pt idx="49">
                  <c:v>-0.30478277396126308</c:v>
                </c:pt>
                <c:pt idx="50">
                  <c:v>0.34426193750199291</c:v>
                </c:pt>
                <c:pt idx="51">
                  <c:v>-0.2204540653276241</c:v>
                </c:pt>
                <c:pt idx="52">
                  <c:v>-0.40089349451577011</c:v>
                </c:pt>
                <c:pt idx="53">
                  <c:v>-0.3036077884285171</c:v>
                </c:pt>
                <c:pt idx="54">
                  <c:v>-0.90349723885881306</c:v>
                </c:pt>
                <c:pt idx="55">
                  <c:v>-0.1467052315810205</c:v>
                </c:pt>
                <c:pt idx="56">
                  <c:v>-0.97887305932650914</c:v>
                </c:pt>
                <c:pt idx="57">
                  <c:v>-0.55049190974861006</c:v>
                </c:pt>
                <c:pt idx="58">
                  <c:v>-0.8590492613763131</c:v>
                </c:pt>
                <c:pt idx="59">
                  <c:v>-0.45309761821312011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2B-43D3-9BE2-6AC53485BA2D}"/>
            </c:ext>
          </c:extLst>
        </c:ser>
        <c:ser>
          <c:idx val="1"/>
          <c:order val="1"/>
          <c:tx>
            <c:strRef>
              <c:f>'P21'!$K$3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'P21'!$I$4:$I$63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'P21'!$K$4:$K$63</c:f>
              <c:numCache>
                <c:formatCode>General</c:formatCode>
                <c:ptCount val="60"/>
                <c:pt idx="0">
                  <c:v>-1.0404661638449779</c:v>
                </c:pt>
                <c:pt idx="1">
                  <c:v>-0.88701452813724002</c:v>
                </c:pt>
                <c:pt idx="2">
                  <c:v>-0.77887633400157497</c:v>
                </c:pt>
                <c:pt idx="3">
                  <c:v>-1.0154069355776321</c:v>
                </c:pt>
                <c:pt idx="4">
                  <c:v>-0.837592064404312</c:v>
                </c:pt>
                <c:pt idx="5">
                  <c:v>-1.618751016919834</c:v>
                </c:pt>
                <c:pt idx="6">
                  <c:v>1.6436530177034947E-2</c:v>
                </c:pt>
                <c:pt idx="7">
                  <c:v>-2.0785136246882239</c:v>
                </c:pt>
                <c:pt idx="8">
                  <c:v>-1.5069626187678642</c:v>
                </c:pt>
                <c:pt idx="9">
                  <c:v>-1.6591775251276641</c:v>
                </c:pt>
                <c:pt idx="10">
                  <c:v>-1.2495021925695591</c:v>
                </c:pt>
                <c:pt idx="11">
                  <c:v>-1.901902798669874</c:v>
                </c:pt>
                <c:pt idx="12">
                  <c:v>-1.231584994596117</c:v>
                </c:pt>
                <c:pt idx="13">
                  <c:v>-0.28931090532597203</c:v>
                </c:pt>
                <c:pt idx="14">
                  <c:v>-1.02189359682258</c:v>
                </c:pt>
                <c:pt idx="15">
                  <c:v>-0.93654828265779511</c:v>
                </c:pt>
                <c:pt idx="16">
                  <c:v>-0.48866501251178174</c:v>
                </c:pt>
                <c:pt idx="17">
                  <c:v>-1.4260946659714979</c:v>
                </c:pt>
                <c:pt idx="18">
                  <c:v>-1.464822846863739</c:v>
                </c:pt>
                <c:pt idx="19">
                  <c:v>-0.86718124788798212</c:v>
                </c:pt>
                <c:pt idx="20">
                  <c:v>-0.5144053263121704</c:v>
                </c:pt>
                <c:pt idx="21">
                  <c:v>-1.0153163901535009</c:v>
                </c:pt>
                <c:pt idx="22">
                  <c:v>-0.46961374822414576</c:v>
                </c:pt>
                <c:pt idx="23">
                  <c:v>-1.0584158392269751</c:v>
                </c:pt>
                <c:pt idx="24">
                  <c:v>-1.1312645219989141</c:v>
                </c:pt>
                <c:pt idx="25">
                  <c:v>-0.64042372156956806</c:v>
                </c:pt>
                <c:pt idx="26">
                  <c:v>-0.94760296888266304</c:v>
                </c:pt>
                <c:pt idx="27">
                  <c:v>-0.94268557750465809</c:v>
                </c:pt>
                <c:pt idx="28">
                  <c:v>-0.52322994938968526</c:v>
                </c:pt>
                <c:pt idx="29">
                  <c:v>-1.107341975598708</c:v>
                </c:pt>
                <c:pt idx="30">
                  <c:v>-0.91306050672659111</c:v>
                </c:pt>
                <c:pt idx="31">
                  <c:v>-0.67705346886631801</c:v>
                </c:pt>
                <c:pt idx="32">
                  <c:v>-0.52289586915934494</c:v>
                </c:pt>
                <c:pt idx="33">
                  <c:v>-0.50328119998119503</c:v>
                </c:pt>
                <c:pt idx="34">
                  <c:v>-0.26152127650830403</c:v>
                </c:pt>
                <c:pt idx="35">
                  <c:v>-0.75024940710742705</c:v>
                </c:pt>
                <c:pt idx="36">
                  <c:v>-0.77918381548116811</c:v>
                </c:pt>
                <c:pt idx="37">
                  <c:v>-0.57484561970629999</c:v>
                </c:pt>
                <c:pt idx="38">
                  <c:v>-0.17315175908233205</c:v>
                </c:pt>
                <c:pt idx="39">
                  <c:v>-0.58783532877072087</c:v>
                </c:pt>
                <c:pt idx="40">
                  <c:v>-0.56130822495052868</c:v>
                </c:pt>
                <c:pt idx="41">
                  <c:v>-6.267130107404506E-2</c:v>
                </c:pt>
                <c:pt idx="42">
                  <c:v>-0.97808750791718602</c:v>
                </c:pt>
                <c:pt idx="43">
                  <c:v>-0.80367609023262898</c:v>
                </c:pt>
                <c:pt idx="44">
                  <c:v>-0.88214112502731412</c:v>
                </c:pt>
                <c:pt idx="45">
                  <c:v>-0.97385279819782111</c:v>
                </c:pt>
                <c:pt idx="46">
                  <c:v>-0.76021335185598604</c:v>
                </c:pt>
                <c:pt idx="47">
                  <c:v>-0.71225864715244402</c:v>
                </c:pt>
                <c:pt idx="48">
                  <c:v>-1.3933320421123039</c:v>
                </c:pt>
                <c:pt idx="49">
                  <c:v>-0.63296459773764102</c:v>
                </c:pt>
                <c:pt idx="50">
                  <c:v>-0.79494243455324898</c:v>
                </c:pt>
                <c:pt idx="51">
                  <c:v>-1.025728573373484</c:v>
                </c:pt>
                <c:pt idx="52">
                  <c:v>-0.83429031191216008</c:v>
                </c:pt>
                <c:pt idx="53">
                  <c:v>-0.64187334262433904</c:v>
                </c:pt>
                <c:pt idx="54">
                  <c:v>-1.4076239091992191</c:v>
                </c:pt>
                <c:pt idx="55">
                  <c:v>-0.17925732755422702</c:v>
                </c:pt>
                <c:pt idx="56">
                  <c:v>-0.47270099549936656</c:v>
                </c:pt>
                <c:pt idx="57">
                  <c:v>-0.644373161783656</c:v>
                </c:pt>
                <c:pt idx="58">
                  <c:v>-1.0024800183420259</c:v>
                </c:pt>
                <c:pt idx="59">
                  <c:v>-1.0181858583024219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2B-43D3-9BE2-6AC53485BA2D}"/>
            </c:ext>
          </c:extLst>
        </c:ser>
        <c:ser>
          <c:idx val="2"/>
          <c:order val="2"/>
          <c:tx>
            <c:strRef>
              <c:f>'P21'!$L$3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'P21'!$I$4:$I$63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'P21'!$L$4:$L$63</c:f>
              <c:numCache>
                <c:formatCode>General</c:formatCode>
                <c:ptCount val="60"/>
                <c:pt idx="0">
                  <c:v>-0.83670395523686003</c:v>
                </c:pt>
                <c:pt idx="1">
                  <c:v>-0.86272802116859193</c:v>
                </c:pt>
                <c:pt idx="2">
                  <c:v>-0.96270100293052296</c:v>
                </c:pt>
                <c:pt idx="3">
                  <c:v>-0.87850338472371492</c:v>
                </c:pt>
                <c:pt idx="4">
                  <c:v>-1.1276326907676348</c:v>
                </c:pt>
                <c:pt idx="5">
                  <c:v>-1.73287915897758</c:v>
                </c:pt>
                <c:pt idx="6">
                  <c:v>-1.9028006894113201</c:v>
                </c:pt>
                <c:pt idx="7">
                  <c:v>0.23661601108980801</c:v>
                </c:pt>
                <c:pt idx="8">
                  <c:v>-2.1385542659932097</c:v>
                </c:pt>
                <c:pt idx="9">
                  <c:v>-1.1162816780320819</c:v>
                </c:pt>
                <c:pt idx="10">
                  <c:v>-1.90461470037009</c:v>
                </c:pt>
                <c:pt idx="11">
                  <c:v>-1.9369721454140101</c:v>
                </c:pt>
                <c:pt idx="12">
                  <c:v>-1.1915942913973661</c:v>
                </c:pt>
                <c:pt idx="13">
                  <c:v>0.22702873147548908</c:v>
                </c:pt>
                <c:pt idx="14">
                  <c:v>-0.71872758842956797</c:v>
                </c:pt>
                <c:pt idx="15">
                  <c:v>-0.73777287386342194</c:v>
                </c:pt>
                <c:pt idx="16">
                  <c:v>-0.71876446236167202</c:v>
                </c:pt>
                <c:pt idx="17">
                  <c:v>-1.6187668601776499</c:v>
                </c:pt>
                <c:pt idx="18">
                  <c:v>-0.51171333150117071</c:v>
                </c:pt>
                <c:pt idx="19">
                  <c:v>-1.013397211885386</c:v>
                </c:pt>
                <c:pt idx="20">
                  <c:v>-0.86944628896393195</c:v>
                </c:pt>
                <c:pt idx="21">
                  <c:v>-0.83797736138332701</c:v>
                </c:pt>
                <c:pt idx="22">
                  <c:v>-0.73858475965110792</c:v>
                </c:pt>
                <c:pt idx="23">
                  <c:v>-0.80746611595639095</c:v>
                </c:pt>
                <c:pt idx="24">
                  <c:v>-1.283710498623053</c:v>
                </c:pt>
                <c:pt idx="25">
                  <c:v>-0.94123039903127403</c:v>
                </c:pt>
                <c:pt idx="26">
                  <c:v>-0.39429739788996998</c:v>
                </c:pt>
                <c:pt idx="27">
                  <c:v>-0.72943405059913702</c:v>
                </c:pt>
                <c:pt idx="28">
                  <c:v>-0.55123674086492591</c:v>
                </c:pt>
                <c:pt idx="29">
                  <c:v>-1.2263499570984449</c:v>
                </c:pt>
                <c:pt idx="30">
                  <c:v>-1.328992431962559</c:v>
                </c:pt>
                <c:pt idx="31">
                  <c:v>-0.51216334841835587</c:v>
                </c:pt>
                <c:pt idx="32">
                  <c:v>-0.35130744869115393</c:v>
                </c:pt>
                <c:pt idx="33">
                  <c:v>-0.34906519989511697</c:v>
                </c:pt>
                <c:pt idx="34">
                  <c:v>-7.7916904748390969E-2</c:v>
                </c:pt>
                <c:pt idx="35">
                  <c:v>-0.86031084636099897</c:v>
                </c:pt>
                <c:pt idx="36">
                  <c:v>-0.74785113619937793</c:v>
                </c:pt>
                <c:pt idx="37">
                  <c:v>-0.13569684482773298</c:v>
                </c:pt>
                <c:pt idx="38">
                  <c:v>-2.5346818751851963E-2</c:v>
                </c:pt>
                <c:pt idx="39">
                  <c:v>-0.55872146478224205</c:v>
                </c:pt>
                <c:pt idx="40">
                  <c:v>-0.17346390593666794</c:v>
                </c:pt>
                <c:pt idx="41">
                  <c:v>-0.30009495776213696</c:v>
                </c:pt>
                <c:pt idx="42">
                  <c:v>-0.85310958452916696</c:v>
                </c:pt>
                <c:pt idx="43">
                  <c:v>-0.75028688534278198</c:v>
                </c:pt>
                <c:pt idx="44">
                  <c:v>-1.2356923719323238</c:v>
                </c:pt>
                <c:pt idx="45">
                  <c:v>-0.92962561227761098</c:v>
                </c:pt>
                <c:pt idx="46">
                  <c:v>-0.50604721341064551</c:v>
                </c:pt>
                <c:pt idx="47">
                  <c:v>-0.66795662625286001</c:v>
                </c:pt>
                <c:pt idx="48">
                  <c:v>-1.4649789734442158</c:v>
                </c:pt>
                <c:pt idx="49">
                  <c:v>-1.03513689248612</c:v>
                </c:pt>
                <c:pt idx="50">
                  <c:v>-0.77826691735312592</c:v>
                </c:pt>
                <c:pt idx="51">
                  <c:v>-0.68301810032249</c:v>
                </c:pt>
                <c:pt idx="52">
                  <c:v>-0.40090097522957696</c:v>
                </c:pt>
                <c:pt idx="53">
                  <c:v>-0.90722338158832994</c:v>
                </c:pt>
                <c:pt idx="54">
                  <c:v>-1.5028343558927828</c:v>
                </c:pt>
                <c:pt idx="55">
                  <c:v>-1.0382239300508089</c:v>
                </c:pt>
                <c:pt idx="56">
                  <c:v>-0.42780775449221797</c:v>
                </c:pt>
                <c:pt idx="57">
                  <c:v>-0.98112921073681791</c:v>
                </c:pt>
                <c:pt idx="58">
                  <c:v>-0.94656828861793196</c:v>
                </c:pt>
                <c:pt idx="59">
                  <c:v>-0.83906548286992688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2B-43D3-9BE2-6AC53485BA2D}"/>
            </c:ext>
          </c:extLst>
        </c:ser>
        <c:ser>
          <c:idx val="3"/>
          <c:order val="3"/>
          <c:tx>
            <c:strRef>
              <c:f>'P21'!$M$3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'P21'!$I$4:$I$63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'P21'!$M$4:$M$63</c:f>
              <c:numCache>
                <c:formatCode>General</c:formatCode>
                <c:ptCount val="60"/>
                <c:pt idx="0">
                  <c:v>-0.45831512860768958</c:v>
                </c:pt>
                <c:pt idx="1">
                  <c:v>-0.48384458088294097</c:v>
                </c:pt>
                <c:pt idx="2">
                  <c:v>-0.82147729919176693</c:v>
                </c:pt>
                <c:pt idx="3">
                  <c:v>-0.92868093653475903</c:v>
                </c:pt>
                <c:pt idx="4">
                  <c:v>-0.98823284682818402</c:v>
                </c:pt>
                <c:pt idx="5">
                  <c:v>-1.4160878938605741</c:v>
                </c:pt>
                <c:pt idx="6">
                  <c:v>-1.4721486983552641</c:v>
                </c:pt>
                <c:pt idx="7">
                  <c:v>-1.4731556039846239</c:v>
                </c:pt>
                <c:pt idx="8">
                  <c:v>-1.6368882336296942</c:v>
                </c:pt>
                <c:pt idx="9">
                  <c:v>-1.5725054814582338</c:v>
                </c:pt>
                <c:pt idx="10">
                  <c:v>-1.1679862463872139</c:v>
                </c:pt>
                <c:pt idx="11">
                  <c:v>-1.7513216316876039</c:v>
                </c:pt>
                <c:pt idx="12">
                  <c:v>-0.51336373426452797</c:v>
                </c:pt>
                <c:pt idx="13">
                  <c:v>-0.59436937083331498</c:v>
                </c:pt>
                <c:pt idx="14">
                  <c:v>-0.46299933922187586</c:v>
                </c:pt>
                <c:pt idx="15">
                  <c:v>-0.48952133254622299</c:v>
                </c:pt>
                <c:pt idx="16">
                  <c:v>-0.60840886658490401</c:v>
                </c:pt>
                <c:pt idx="17">
                  <c:v>-1.3364880352801771</c:v>
                </c:pt>
                <c:pt idx="18">
                  <c:v>0.316756102386195</c:v>
                </c:pt>
                <c:pt idx="19">
                  <c:v>-0.49252750218692198</c:v>
                </c:pt>
                <c:pt idx="20">
                  <c:v>-0.38424364210702305</c:v>
                </c:pt>
                <c:pt idx="21">
                  <c:v>-0.80364108857124594</c:v>
                </c:pt>
                <c:pt idx="22">
                  <c:v>-0.509471293203417</c:v>
                </c:pt>
                <c:pt idx="23">
                  <c:v>-0.96304868066271898</c:v>
                </c:pt>
                <c:pt idx="24">
                  <c:v>-1.049180114354088</c:v>
                </c:pt>
                <c:pt idx="25">
                  <c:v>-0.46218574275607216</c:v>
                </c:pt>
                <c:pt idx="26">
                  <c:v>-0.53332806980777403</c:v>
                </c:pt>
                <c:pt idx="27">
                  <c:v>-0.49015917676982196</c:v>
                </c:pt>
                <c:pt idx="28">
                  <c:v>-0.43075342534038319</c:v>
                </c:pt>
                <c:pt idx="29">
                  <c:v>-0.916984943360169</c:v>
                </c:pt>
                <c:pt idx="30">
                  <c:v>-1.009759931824602</c:v>
                </c:pt>
                <c:pt idx="31">
                  <c:v>-0.37410490323414575</c:v>
                </c:pt>
                <c:pt idx="32">
                  <c:v>-0.35141227855164137</c:v>
                </c:pt>
                <c:pt idx="33">
                  <c:v>-0.48134742205978898</c:v>
                </c:pt>
                <c:pt idx="34">
                  <c:v>6.3785905549274047E-2</c:v>
                </c:pt>
                <c:pt idx="35">
                  <c:v>-0.52992804063951393</c:v>
                </c:pt>
                <c:pt idx="36">
                  <c:v>-0.55461275283820499</c:v>
                </c:pt>
                <c:pt idx="37">
                  <c:v>-0.4032493005485342</c:v>
                </c:pt>
                <c:pt idx="38">
                  <c:v>-0.31210532997635659</c:v>
                </c:pt>
                <c:pt idx="39">
                  <c:v>-0.46460544705371487</c:v>
                </c:pt>
                <c:pt idx="40">
                  <c:v>-0.12936084634771397</c:v>
                </c:pt>
                <c:pt idx="41">
                  <c:v>-0.66888622164465605</c:v>
                </c:pt>
                <c:pt idx="42">
                  <c:v>-0.69951011797288698</c:v>
                </c:pt>
                <c:pt idx="43">
                  <c:v>-1.32403576172252</c:v>
                </c:pt>
                <c:pt idx="44">
                  <c:v>-0.22196952225831398</c:v>
                </c:pt>
                <c:pt idx="45">
                  <c:v>-0.57031501307469301</c:v>
                </c:pt>
                <c:pt idx="46">
                  <c:v>-0.56420430615635797</c:v>
                </c:pt>
                <c:pt idx="47">
                  <c:v>-0.47141292759812997</c:v>
                </c:pt>
                <c:pt idx="48">
                  <c:v>-1.2661030117754741</c:v>
                </c:pt>
                <c:pt idx="49">
                  <c:v>-0.91007990205588496</c:v>
                </c:pt>
                <c:pt idx="50">
                  <c:v>-0.75797746303991098</c:v>
                </c:pt>
                <c:pt idx="51">
                  <c:v>-0.60081290733411896</c:v>
                </c:pt>
                <c:pt idx="52">
                  <c:v>-0.64960150810142103</c:v>
                </c:pt>
                <c:pt idx="53">
                  <c:v>-0.53136921961153494</c:v>
                </c:pt>
                <c:pt idx="54">
                  <c:v>-1.2381779198289009</c:v>
                </c:pt>
                <c:pt idx="55">
                  <c:v>-0.40799109404228479</c:v>
                </c:pt>
                <c:pt idx="56">
                  <c:v>-1.5719229974418738</c:v>
                </c:pt>
                <c:pt idx="57">
                  <c:v>-1.0236102291471669</c:v>
                </c:pt>
                <c:pt idx="58">
                  <c:v>-0.88076668765856403</c:v>
                </c:pt>
                <c:pt idx="59">
                  <c:v>-0.77078702225458295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2B-43D3-9BE2-6AC53485B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069632"/>
        <c:axId val="194071552"/>
      </c:scatterChart>
      <c:valAx>
        <c:axId val="19406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71552"/>
        <c:crosses val="autoZero"/>
        <c:crossBetween val="midCat"/>
      </c:valAx>
      <c:valAx>
        <c:axId val="194071552"/>
        <c:scaling>
          <c:orientation val="minMax"/>
          <c:max val="2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6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DIFFERENCE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'P21'!$R$3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'P21'!$Q$4:$Q$63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'P21'!$R$4:$R$63</c:f>
              <c:numCache>
                <c:formatCode>General</c:formatCode>
                <c:ptCount val="60"/>
                <c:pt idx="0">
                  <c:v>-12.690853963902491</c:v>
                </c:pt>
                <c:pt idx="1">
                  <c:v>14.971051124482257</c:v>
                </c:pt>
                <c:pt idx="2">
                  <c:v>-19.647096354307021</c:v>
                </c:pt>
                <c:pt idx="3">
                  <c:v>-13.173784858336635</c:v>
                </c:pt>
                <c:pt idx="4">
                  <c:v>-11.307272699787752</c:v>
                </c:pt>
                <c:pt idx="5">
                  <c:v>-18.517410551162179</c:v>
                </c:pt>
                <c:pt idx="6">
                  <c:v>-21.725100250082544</c:v>
                </c:pt>
                <c:pt idx="7">
                  <c:v>0.10775755428309565</c:v>
                </c:pt>
                <c:pt idx="8">
                  <c:v>-26.639560853482912</c:v>
                </c:pt>
                <c:pt idx="9">
                  <c:v>-10.808094878983539</c:v>
                </c:pt>
                <c:pt idx="10">
                  <c:v>-22.41002719635916</c:v>
                </c:pt>
                <c:pt idx="11">
                  <c:v>-40.33681467857059</c:v>
                </c:pt>
                <c:pt idx="12">
                  <c:v>-4.1256868052798197</c:v>
                </c:pt>
                <c:pt idx="13">
                  <c:v>-4.3725603201436591</c:v>
                </c:pt>
                <c:pt idx="14">
                  <c:v>-6.3139351380442639</c:v>
                </c:pt>
                <c:pt idx="15">
                  <c:v>-11.63765569813015</c:v>
                </c:pt>
                <c:pt idx="16">
                  <c:v>-4.5383364550099703</c:v>
                </c:pt>
                <c:pt idx="17">
                  <c:v>-13.640953423074553</c:v>
                </c:pt>
                <c:pt idx="18">
                  <c:v>-17.092527765748482</c:v>
                </c:pt>
                <c:pt idx="19">
                  <c:v>-11.137335922329951</c:v>
                </c:pt>
                <c:pt idx="20">
                  <c:v>-6.1358042603382579</c:v>
                </c:pt>
                <c:pt idx="21">
                  <c:v>-4.508529005280363</c:v>
                </c:pt>
                <c:pt idx="22">
                  <c:v>-4.0446978599036889</c:v>
                </c:pt>
                <c:pt idx="23">
                  <c:v>-16.157284457086963</c:v>
                </c:pt>
                <c:pt idx="24">
                  <c:v>-16.184025609685875</c:v>
                </c:pt>
                <c:pt idx="25">
                  <c:v>3.6158978989669244</c:v>
                </c:pt>
                <c:pt idx="26">
                  <c:v>-10.836022996200933</c:v>
                </c:pt>
                <c:pt idx="27">
                  <c:v>0.25364147689083394</c:v>
                </c:pt>
                <c:pt idx="28">
                  <c:v>-0.78755022076695513</c:v>
                </c:pt>
                <c:pt idx="29">
                  <c:v>-11.142832196844788</c:v>
                </c:pt>
                <c:pt idx="30">
                  <c:v>-5.7446494552066056</c:v>
                </c:pt>
                <c:pt idx="31">
                  <c:v>7.2301440263162977</c:v>
                </c:pt>
                <c:pt idx="32">
                  <c:v>7.359954582668303</c:v>
                </c:pt>
                <c:pt idx="33">
                  <c:v>0.1455747407849764</c:v>
                </c:pt>
                <c:pt idx="34">
                  <c:v>8.4643468599520126</c:v>
                </c:pt>
                <c:pt idx="35">
                  <c:v>7.7468103385383236</c:v>
                </c:pt>
                <c:pt idx="36">
                  <c:v>-8.6160786262079423</c:v>
                </c:pt>
                <c:pt idx="37">
                  <c:v>-0.21150521290990545</c:v>
                </c:pt>
                <c:pt idx="38">
                  <c:v>-3.4294275439562592</c:v>
                </c:pt>
                <c:pt idx="39">
                  <c:v>-2.3503067227425372</c:v>
                </c:pt>
                <c:pt idx="40">
                  <c:v>7.1058528955806874</c:v>
                </c:pt>
                <c:pt idx="41">
                  <c:v>8.3435884712457344</c:v>
                </c:pt>
                <c:pt idx="42">
                  <c:v>-8.6455535220997746</c:v>
                </c:pt>
                <c:pt idx="43">
                  <c:v>-5.4177120441643671</c:v>
                </c:pt>
                <c:pt idx="44">
                  <c:v>-4.6545161467800318</c:v>
                </c:pt>
                <c:pt idx="45">
                  <c:v>0.2858128030112016</c:v>
                </c:pt>
                <c:pt idx="46">
                  <c:v>0.89432936322010093</c:v>
                </c:pt>
                <c:pt idx="47">
                  <c:v>-4.2075213458274421</c:v>
                </c:pt>
                <c:pt idx="48">
                  <c:v>-14.619214310300032</c:v>
                </c:pt>
                <c:pt idx="49">
                  <c:v>-4.9369680234175641</c:v>
                </c:pt>
                <c:pt idx="50">
                  <c:v>7.7059961692220753</c:v>
                </c:pt>
                <c:pt idx="51">
                  <c:v>-3.2943002305270017</c:v>
                </c:pt>
                <c:pt idx="52">
                  <c:v>-6.8091416611319175</c:v>
                </c:pt>
                <c:pt idx="53">
                  <c:v>-4.9140800778646518</c:v>
                </c:pt>
                <c:pt idx="54">
                  <c:v>-16.599532108178089</c:v>
                </c:pt>
                <c:pt idx="55">
                  <c:v>-1.8577214435199236</c:v>
                </c:pt>
                <c:pt idx="56">
                  <c:v>-18.067803526668595</c:v>
                </c:pt>
                <c:pt idx="57">
                  <c:v>-9.7232204197437699</c:v>
                </c:pt>
                <c:pt idx="58">
                  <c:v>-15.733714734087501</c:v>
                </c:pt>
                <c:pt idx="59">
                  <c:v>-7.8260436633464323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5A-438C-84C2-B8DDCA1127D5}"/>
            </c:ext>
          </c:extLst>
        </c:ser>
        <c:ser>
          <c:idx val="1"/>
          <c:order val="1"/>
          <c:tx>
            <c:strRef>
              <c:f>'P21'!$S$3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'P21'!$Q$4:$Q$63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'P21'!$S$4:$S$63</c:f>
              <c:numCache>
                <c:formatCode>General</c:formatCode>
                <c:ptCount val="60"/>
                <c:pt idx="0">
                  <c:v>-0.97897792385636817</c:v>
                </c:pt>
                <c:pt idx="1">
                  <c:v>-0.68711124909296972</c:v>
                </c:pt>
                <c:pt idx="2">
                  <c:v>-0.48143123146573608</c:v>
                </c:pt>
                <c:pt idx="3">
                  <c:v>-0.93131500001202883</c:v>
                </c:pt>
                <c:pt idx="4">
                  <c:v>-0.59310918725885819</c:v>
                </c:pt>
                <c:pt idx="5">
                  <c:v>-2.0788819838851502</c:v>
                </c:pt>
                <c:pt idx="6">
                  <c:v>1.0312624585935093</c:v>
                </c:pt>
                <c:pt idx="7">
                  <c:v>-2.953355448381052</c:v>
                </c:pt>
                <c:pt idx="8">
                  <c:v>-1.8662592386451853</c:v>
                </c:pt>
                <c:pt idx="9">
                  <c:v>-2.1557736407807937</c:v>
                </c:pt>
                <c:pt idx="10">
                  <c:v>-1.3765667167564961</c:v>
                </c:pt>
                <c:pt idx="11">
                  <c:v>-2.6174397425663005</c:v>
                </c:pt>
                <c:pt idx="12">
                  <c:v>-1.3424880119615472</c:v>
                </c:pt>
                <c:pt idx="13">
                  <c:v>0.44972752150323386</c:v>
                </c:pt>
                <c:pt idx="14">
                  <c:v>-0.9436527000251157</c:v>
                </c:pt>
                <c:pt idx="15">
                  <c:v>-0.78132498721170796</c:v>
                </c:pt>
                <c:pt idx="16">
                  <c:v>7.0553848336487979E-2</c:v>
                </c:pt>
                <c:pt idx="17">
                  <c:v>-1.7124475156958636</c:v>
                </c:pt>
                <c:pt idx="18">
                  <c:v>-1.7861089356248256</c:v>
                </c:pt>
                <c:pt idx="19">
                  <c:v>-0.64938813503619586</c:v>
                </c:pt>
                <c:pt idx="20">
                  <c:v>2.1595492424306594E-2</c:v>
                </c:pt>
                <c:pt idx="21">
                  <c:v>-0.93114278163368258</c:v>
                </c:pt>
                <c:pt idx="22">
                  <c:v>0.10678955955602379</c:v>
                </c:pt>
                <c:pt idx="23">
                  <c:v>-1.0131184010344927</c:v>
                </c:pt>
                <c:pt idx="24">
                  <c:v>-1.1516773854563664</c:v>
                </c:pt>
                <c:pt idx="25">
                  <c:v>-0.21809286158482297</c:v>
                </c:pt>
                <c:pt idx="26">
                  <c:v>-0.8023511202608864</c:v>
                </c:pt>
                <c:pt idx="27">
                  <c:v>-0.79299818854797832</c:v>
                </c:pt>
                <c:pt idx="28">
                  <c:v>4.8109636586431111E-3</c:v>
                </c:pt>
                <c:pt idx="29">
                  <c:v>-1.1061764428466738</c:v>
                </c:pt>
                <c:pt idx="30">
                  <c:v>-0.73665098274762519</c:v>
                </c:pt>
                <c:pt idx="31">
                  <c:v>-0.28776303806497433</c:v>
                </c:pt>
                <c:pt idx="32">
                  <c:v>5.4463878786842994E-3</c:v>
                </c:pt>
                <c:pt idx="33">
                  <c:v>4.2753701308136716E-2</c:v>
                </c:pt>
                <c:pt idx="34">
                  <c:v>0.50258369679594772</c:v>
                </c:pt>
                <c:pt idx="35">
                  <c:v>-0.4269825061539827</c:v>
                </c:pt>
                <c:pt idx="36">
                  <c:v>-0.48201606457348523</c:v>
                </c:pt>
                <c:pt idx="37">
                  <c:v>-9.3362600875309426E-2</c:v>
                </c:pt>
                <c:pt idx="38">
                  <c:v>0.67066347699905993</c:v>
                </c:pt>
                <c:pt idx="39">
                  <c:v>-0.11806916834388477</c:v>
                </c:pt>
                <c:pt idx="40">
                  <c:v>-6.7614329284045926E-2</c:v>
                </c:pt>
                <c:pt idx="41">
                  <c:v>0.88079850590569519</c:v>
                </c:pt>
                <c:pt idx="42">
                  <c:v>-0.86033304400295174</c:v>
                </c:pt>
                <c:pt idx="43">
                  <c:v>-0.52860063668397972</c:v>
                </c:pt>
                <c:pt idx="44">
                  <c:v>-0.67784198354284708</c:v>
                </c:pt>
                <c:pt idx="45">
                  <c:v>-0.85227858020607627</c:v>
                </c:pt>
                <c:pt idx="46">
                  <c:v>-0.44593403708993801</c:v>
                </c:pt>
                <c:pt idx="47">
                  <c:v>-0.35472366884244128</c:v>
                </c:pt>
                <c:pt idx="48">
                  <c:v>-1.6501326499193969</c:v>
                </c:pt>
                <c:pt idx="49">
                  <c:v>-0.20390552718834007</c:v>
                </c:pt>
                <c:pt idx="50">
                  <c:v>-0.51198912889579284</c:v>
                </c:pt>
                <c:pt idx="51">
                  <c:v>-0.9509468670018677</c:v>
                </c:pt>
                <c:pt idx="52">
                  <c:v>-0.58682921822280576</c:v>
                </c:pt>
                <c:pt idx="53">
                  <c:v>-0.22085005654707704</c:v>
                </c:pt>
                <c:pt idx="54">
                  <c:v>-1.6773159360641143</c:v>
                </c:pt>
                <c:pt idx="55">
                  <c:v>0.65905061957194044</c:v>
                </c:pt>
                <c:pt idx="56">
                  <c:v>0.10091758176813488</c:v>
                </c:pt>
                <c:pt idx="57">
                  <c:v>-0.22560473968990974</c:v>
                </c:pt>
                <c:pt idx="58">
                  <c:v>-0.90672786328261734</c:v>
                </c:pt>
                <c:pt idx="59">
                  <c:v>-0.93660054116229485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5A-438C-84C2-B8DDCA1127D5}"/>
            </c:ext>
          </c:extLst>
        </c:ser>
        <c:ser>
          <c:idx val="2"/>
          <c:order val="2"/>
          <c:tx>
            <c:strRef>
              <c:f>'P21'!$T$3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'P21'!$Q$4:$Q$63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'P21'!$T$4:$T$63</c:f>
              <c:numCache>
                <c:formatCode>General</c:formatCode>
                <c:ptCount val="60"/>
                <c:pt idx="0">
                  <c:v>-0.5742328553359386</c:v>
                </c:pt>
                <c:pt idx="1">
                  <c:v>-0.62319633801430552</c:v>
                </c:pt>
                <c:pt idx="2">
                  <c:v>-0.81129244004716849</c:v>
                </c:pt>
                <c:pt idx="3">
                  <c:v>-0.65287720118927839</c:v>
                </c:pt>
                <c:pt idx="4">
                  <c:v>-1.1216063572386936</c:v>
                </c:pt>
                <c:pt idx="5">
                  <c:v>-2.2603590425447035</c:v>
                </c:pt>
                <c:pt idx="6">
                  <c:v>-2.5800611956940029</c:v>
                </c:pt>
                <c:pt idx="7">
                  <c:v>1.4451857749981136</c:v>
                </c:pt>
                <c:pt idx="8">
                  <c:v>-3.0236243265902902</c:v>
                </c:pt>
                <c:pt idx="9">
                  <c:v>-1.1002497745695157</c:v>
                </c:pt>
                <c:pt idx="10">
                  <c:v>-2.5834742017319954</c:v>
                </c:pt>
                <c:pt idx="11">
                  <c:v>-2.6443537431564716</c:v>
                </c:pt>
                <c:pt idx="12">
                  <c:v>-1.2419481490528534</c:v>
                </c:pt>
                <c:pt idx="13">
                  <c:v>1.4271476021561067</c:v>
                </c:pt>
                <c:pt idx="14">
                  <c:v>-0.35226393596035394</c:v>
                </c:pt>
                <c:pt idx="15">
                  <c:v>-0.3880970569604052</c:v>
                </c:pt>
                <c:pt idx="16">
                  <c:v>-0.35233331313379768</c:v>
                </c:pt>
                <c:pt idx="17">
                  <c:v>-2.0456602487306985</c:v>
                </c:pt>
                <c:pt idx="18">
                  <c:v>3.7227045574905492E-2</c:v>
                </c:pt>
                <c:pt idx="19">
                  <c:v>-0.9066758038740178</c:v>
                </c:pt>
                <c:pt idx="20">
                  <c:v>-0.6358365530248532</c:v>
                </c:pt>
                <c:pt idx="21">
                  <c:v>-0.57662872998360593</c:v>
                </c:pt>
                <c:pt idx="22">
                  <c:v>-0.3896245951939179</c:v>
                </c:pt>
                <c:pt idx="23">
                  <c:v>-0.5192227565712968</c:v>
                </c:pt>
                <c:pt idx="24">
                  <c:v>-1.4152619705257772</c:v>
                </c:pt>
                <c:pt idx="25">
                  <c:v>-0.77089615666575018</c:v>
                </c:pt>
                <c:pt idx="26">
                  <c:v>0.25814152706360582</c:v>
                </c:pt>
                <c:pt idx="27">
                  <c:v>-0.37240781648853372</c:v>
                </c:pt>
                <c:pt idx="28">
                  <c:v>-3.7135038153624414E-2</c:v>
                </c:pt>
                <c:pt idx="29">
                  <c:v>-1.3073398691627724</c:v>
                </c:pt>
                <c:pt idx="30">
                  <c:v>-1.5004585406746569</c:v>
                </c:pt>
                <c:pt idx="31">
                  <c:v>3.6380352533650261E-2</c:v>
                </c:pt>
                <c:pt idx="32">
                  <c:v>0.33902579927771381</c:v>
                </c:pt>
                <c:pt idx="33">
                  <c:v>0.34324452168540182</c:v>
                </c:pt>
                <c:pt idx="34">
                  <c:v>0.85340173107431461</c:v>
                </c:pt>
                <c:pt idx="35">
                  <c:v>-0.61864849767557306</c:v>
                </c:pt>
                <c:pt idx="36">
                  <c:v>-0.40705899874955975</c:v>
                </c:pt>
                <c:pt idx="37">
                  <c:v>0.74469054418086589</c:v>
                </c:pt>
                <c:pt idx="38">
                  <c:v>0.95231073713985881</c:v>
                </c:pt>
                <c:pt idx="39">
                  <c:v>-5.1217316873607498E-2</c:v>
                </c:pt>
                <c:pt idx="40">
                  <c:v>0.67363297587962023</c:v>
                </c:pt>
                <c:pt idx="41">
                  <c:v>0.43538053182015735</c:v>
                </c:pt>
                <c:pt idx="42">
                  <c:v>-0.60509954418420664</c:v>
                </c:pt>
                <c:pt idx="43">
                  <c:v>-0.41164178613200669</c:v>
                </c:pt>
                <c:pt idx="44">
                  <c:v>-1.3249173364229898</c:v>
                </c:pt>
                <c:pt idx="45">
                  <c:v>-0.74906210595708356</c:v>
                </c:pt>
                <c:pt idx="46">
                  <c:v>4.7887673153501106E-2</c:v>
                </c:pt>
                <c:pt idx="47">
                  <c:v>-0.25673992623702691</c:v>
                </c:pt>
                <c:pt idx="48">
                  <c:v>-1.7563130518719012</c:v>
                </c:pt>
                <c:pt idx="49">
                  <c:v>-0.94757834682482367</c:v>
                </c:pt>
                <c:pt idx="50">
                  <c:v>-0.46428535905687185</c:v>
                </c:pt>
                <c:pt idx="51">
                  <c:v>-0.28507762821847593</c:v>
                </c:pt>
                <c:pt idx="52">
                  <c:v>0.24571709863142707</c:v>
                </c:pt>
                <c:pt idx="53">
                  <c:v>-0.7069129953150789</c:v>
                </c:pt>
                <c:pt idx="54">
                  <c:v>-1.8275367940675162</c:v>
                </c:pt>
                <c:pt idx="55">
                  <c:v>-0.9533865134165711</c:v>
                </c:pt>
                <c:pt idx="56">
                  <c:v>0.19509281786711505</c:v>
                </c:pt>
                <c:pt idx="57">
                  <c:v>-0.84596454839810287</c:v>
                </c:pt>
                <c:pt idx="58">
                  <c:v>-0.78093923237117557</c:v>
                </c:pt>
                <c:pt idx="59">
                  <c:v>-0.57867599722081864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5A-438C-84C2-B8DDCA1127D5}"/>
            </c:ext>
          </c:extLst>
        </c:ser>
        <c:ser>
          <c:idx val="3"/>
          <c:order val="3"/>
          <c:tx>
            <c:strRef>
              <c:f>'P21'!$U$3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'P21'!$Q$4:$Q$63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'P21'!$U$4:$U$63</c:f>
              <c:numCache>
                <c:formatCode>General</c:formatCode>
                <c:ptCount val="60"/>
                <c:pt idx="0">
                  <c:v>-0.24078457880585541</c:v>
                </c:pt>
                <c:pt idx="1">
                  <c:v>-0.30989979825043679</c:v>
                </c:pt>
                <c:pt idx="2">
                  <c:v>-1.2239640392685194</c:v>
                </c:pt>
                <c:pt idx="3">
                  <c:v>-1.5141936470302571</c:v>
                </c:pt>
                <c:pt idx="4">
                  <c:v>-1.6754169785728668</c:v>
                </c:pt>
                <c:pt idx="5">
                  <c:v>-2.8337377739932266</c:v>
                </c:pt>
                <c:pt idx="6">
                  <c:v>-2.9855097259769523</c:v>
                </c:pt>
                <c:pt idx="7">
                  <c:v>-2.9882356952920346</c:v>
                </c:pt>
                <c:pt idx="8">
                  <c:v>-3.4315047676617416</c:v>
                </c:pt>
                <c:pt idx="9">
                  <c:v>-3.2572030240598902</c:v>
                </c:pt>
                <c:pt idx="10">
                  <c:v>-2.1620586629491338</c:v>
                </c:pt>
                <c:pt idx="11">
                  <c:v>-3.7413073178021827</c:v>
                </c:pt>
                <c:pt idx="12">
                  <c:v>-0.38981623130938103</c:v>
                </c:pt>
                <c:pt idx="13">
                  <c:v>-0.60912067573442641</c:v>
                </c:pt>
                <c:pt idx="14">
                  <c:v>-0.2534660198737459</c:v>
                </c:pt>
                <c:pt idx="15">
                  <c:v>-0.3252683197803905</c:v>
                </c:pt>
                <c:pt idx="16">
                  <c:v>-0.64712943594206329</c:v>
                </c:pt>
                <c:pt idx="17">
                  <c:v>-2.6182391556043365</c:v>
                </c:pt>
                <c:pt idx="18">
                  <c:v>1.8575455239223915</c:v>
                </c:pt>
                <c:pt idx="19">
                  <c:v>-0.33340684434270423</c:v>
                </c:pt>
                <c:pt idx="20">
                  <c:v>-4.0252777775294603E-2</c:v>
                </c:pt>
                <c:pt idx="21">
                  <c:v>-1.1756765320472176</c:v>
                </c:pt>
                <c:pt idx="22">
                  <c:v>-0.37927832727551408</c:v>
                </c:pt>
                <c:pt idx="23">
                  <c:v>-1.6072365431961828</c:v>
                </c:pt>
                <c:pt idx="24">
                  <c:v>-1.8404179243112915</c:v>
                </c:pt>
                <c:pt idx="25">
                  <c:v>-0.25126339140890136</c:v>
                </c:pt>
                <c:pt idx="26">
                  <c:v>-0.44386515555811384</c:v>
                </c:pt>
                <c:pt idx="27">
                  <c:v>-0.32699513878967412</c:v>
                </c:pt>
                <c:pt idx="28">
                  <c:v>-0.16616749932260361</c:v>
                </c:pt>
                <c:pt idx="29">
                  <c:v>-1.4825293901488916</c:v>
                </c:pt>
                <c:pt idx="30">
                  <c:v>-1.7336966936050582</c:v>
                </c:pt>
                <c:pt idx="31">
                  <c:v>-1.280443479734779E-2</c:v>
                </c:pt>
                <c:pt idx="32">
                  <c:v>4.8630715388982143E-2</c:v>
                </c:pt>
                <c:pt idx="33">
                  <c:v>-0.30313930538167921</c:v>
                </c:pt>
                <c:pt idx="34">
                  <c:v>1.1726859163282226</c:v>
                </c:pt>
                <c:pt idx="35">
                  <c:v>-0.43466034538245363</c:v>
                </c:pt>
                <c:pt idx="36">
                  <c:v>-0.50148862207810241</c:v>
                </c:pt>
                <c:pt idx="37">
                  <c:v>-9.1706300542298988E-2</c:v>
                </c:pt>
                <c:pt idx="38">
                  <c:v>0.15504539076810489</c:v>
                </c:pt>
                <c:pt idx="39">
                  <c:v>-0.25781419366346814</c:v>
                </c:pt>
                <c:pt idx="40">
                  <c:v>0.64978475893404264</c:v>
                </c:pt>
                <c:pt idx="41">
                  <c:v>-0.81085819993261243</c:v>
                </c:pt>
                <c:pt idx="42">
                  <c:v>-0.89376547472070622</c:v>
                </c:pt>
                <c:pt idx="43">
                  <c:v>-2.5845274405921135</c:v>
                </c:pt>
                <c:pt idx="44">
                  <c:v>0.39906770911162509</c:v>
                </c:pt>
                <c:pt idx="45">
                  <c:v>-0.54399894115270575</c:v>
                </c:pt>
                <c:pt idx="46">
                  <c:v>-0.52745558389346392</c:v>
                </c:pt>
                <c:pt idx="47">
                  <c:v>-0.27624390796439252</c:v>
                </c:pt>
                <c:pt idx="48">
                  <c:v>-2.4276876195709747</c:v>
                </c:pt>
                <c:pt idx="49">
                  <c:v>-1.4638355521505679</c:v>
                </c:pt>
                <c:pt idx="50">
                  <c:v>-1.0520525911492404</c:v>
                </c:pt>
                <c:pt idx="51">
                  <c:v>-0.62656509383046066</c:v>
                </c:pt>
                <c:pt idx="52">
                  <c:v>-0.75864919857621915</c:v>
                </c:pt>
                <c:pt idx="53">
                  <c:v>-0.43856201157709845</c:v>
                </c:pt>
                <c:pt idx="54">
                  <c:v>-2.352086747406219</c:v>
                </c:pt>
                <c:pt idx="55">
                  <c:v>-0.10454363423626026</c:v>
                </c:pt>
                <c:pt idx="56">
                  <c:v>-3.2556260802939363</c:v>
                </c:pt>
                <c:pt idx="57">
                  <c:v>-1.7711932418467047</c:v>
                </c:pt>
                <c:pt idx="58">
                  <c:v>-1.384476652325642</c:v>
                </c:pt>
                <c:pt idx="59">
                  <c:v>-1.0867315762902052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5A-438C-84C2-B8DDCA112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12512"/>
        <c:axId val="194778240"/>
      </c:scatterChart>
      <c:valAx>
        <c:axId val="19411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78240"/>
        <c:crosses val="autoZero"/>
        <c:crossBetween val="midCat"/>
      </c:valAx>
      <c:valAx>
        <c:axId val="19477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1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FRACTIONAL DIFFERENCE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'P21'!$Z$3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'P21'!$Y$4:$Y$63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'P21'!$Z$4:$Z$63</c:f>
              <c:numCache>
                <c:formatCode>General</c:formatCode>
                <c:ptCount val="60"/>
                <c:pt idx="0">
                  <c:v>-13.690853963902491</c:v>
                </c:pt>
                <c:pt idx="1">
                  <c:v>13.971051124482257</c:v>
                </c:pt>
                <c:pt idx="2">
                  <c:v>-20.647096354307024</c:v>
                </c:pt>
                <c:pt idx="3">
                  <c:v>-14.173784858336635</c:v>
                </c:pt>
                <c:pt idx="4">
                  <c:v>-12.307272699787752</c:v>
                </c:pt>
                <c:pt idx="5">
                  <c:v>-19.517410551162182</c:v>
                </c:pt>
                <c:pt idx="6">
                  <c:v>-22.725100250082541</c:v>
                </c:pt>
                <c:pt idx="7">
                  <c:v>-0.89224244571690436</c:v>
                </c:pt>
                <c:pt idx="8">
                  <c:v>-27.639560853482912</c:v>
                </c:pt>
                <c:pt idx="9">
                  <c:v>-11.808094878983539</c:v>
                </c:pt>
                <c:pt idx="10">
                  <c:v>-23.410027196359163</c:v>
                </c:pt>
                <c:pt idx="11">
                  <c:v>-41.336814678570597</c:v>
                </c:pt>
                <c:pt idx="12">
                  <c:v>-5.1256868052798188</c:v>
                </c:pt>
                <c:pt idx="13">
                  <c:v>-5.3725603201436591</c:v>
                </c:pt>
                <c:pt idx="14">
                  <c:v>-7.3139351380442639</c:v>
                </c:pt>
                <c:pt idx="15">
                  <c:v>-12.63765569813015</c:v>
                </c:pt>
                <c:pt idx="16">
                  <c:v>-5.5383364550099703</c:v>
                </c:pt>
                <c:pt idx="17">
                  <c:v>-14.640953423074553</c:v>
                </c:pt>
                <c:pt idx="18">
                  <c:v>-18.092527765748482</c:v>
                </c:pt>
                <c:pt idx="19">
                  <c:v>-12.137335922329951</c:v>
                </c:pt>
                <c:pt idx="20">
                  <c:v>-7.1358042603382579</c:v>
                </c:pt>
                <c:pt idx="21">
                  <c:v>-5.5085290052803622</c:v>
                </c:pt>
                <c:pt idx="22">
                  <c:v>-5.044697859903688</c:v>
                </c:pt>
                <c:pt idx="23">
                  <c:v>-17.157284457086963</c:v>
                </c:pt>
                <c:pt idx="24">
                  <c:v>-17.184025609685875</c:v>
                </c:pt>
                <c:pt idx="25">
                  <c:v>2.6158978989669244</c:v>
                </c:pt>
                <c:pt idx="26">
                  <c:v>-11.836022996200933</c:v>
                </c:pt>
                <c:pt idx="27">
                  <c:v>-0.74635852310916617</c:v>
                </c:pt>
                <c:pt idx="28">
                  <c:v>-1.7875502207669551</c:v>
                </c:pt>
                <c:pt idx="29">
                  <c:v>-12.142832196844788</c:v>
                </c:pt>
                <c:pt idx="30">
                  <c:v>-6.7446494552066056</c:v>
                </c:pt>
                <c:pt idx="31">
                  <c:v>6.2301440263162977</c:v>
                </c:pt>
                <c:pt idx="32">
                  <c:v>6.359954582668303</c:v>
                </c:pt>
                <c:pt idx="33">
                  <c:v>-0.85442525921502366</c:v>
                </c:pt>
                <c:pt idx="34">
                  <c:v>7.4643468599520135</c:v>
                </c:pt>
                <c:pt idx="35">
                  <c:v>6.7468103385383236</c:v>
                </c:pt>
                <c:pt idx="36">
                  <c:v>-9.6160786262079423</c:v>
                </c:pt>
                <c:pt idx="37">
                  <c:v>-1.2115052129099055</c:v>
                </c:pt>
                <c:pt idx="38">
                  <c:v>-4.4294275439562592</c:v>
                </c:pt>
                <c:pt idx="39">
                  <c:v>-3.3503067227425367</c:v>
                </c:pt>
                <c:pt idx="40">
                  <c:v>6.1058528955806874</c:v>
                </c:pt>
                <c:pt idx="41">
                  <c:v>7.3435884712457353</c:v>
                </c:pt>
                <c:pt idx="42">
                  <c:v>-9.6455535220997746</c:v>
                </c:pt>
                <c:pt idx="43">
                  <c:v>-6.4177120441643671</c:v>
                </c:pt>
                <c:pt idx="44">
                  <c:v>-5.6545161467800327</c:v>
                </c:pt>
                <c:pt idx="45">
                  <c:v>-0.7141871969887984</c:v>
                </c:pt>
                <c:pt idx="46">
                  <c:v>-0.10567063677989906</c:v>
                </c:pt>
                <c:pt idx="47">
                  <c:v>-5.2075213458274412</c:v>
                </c:pt>
                <c:pt idx="48">
                  <c:v>-15.619214310300032</c:v>
                </c:pt>
                <c:pt idx="49">
                  <c:v>-5.9369680234175641</c:v>
                </c:pt>
                <c:pt idx="50">
                  <c:v>6.7059961692220753</c:v>
                </c:pt>
                <c:pt idx="51">
                  <c:v>-4.2943002305270017</c:v>
                </c:pt>
                <c:pt idx="52">
                  <c:v>-7.8091416611319175</c:v>
                </c:pt>
                <c:pt idx="53">
                  <c:v>-5.9140800778646518</c:v>
                </c:pt>
                <c:pt idx="54">
                  <c:v>-17.599532108178089</c:v>
                </c:pt>
                <c:pt idx="55">
                  <c:v>-2.8577214435199236</c:v>
                </c:pt>
                <c:pt idx="56">
                  <c:v>-19.067803526668595</c:v>
                </c:pt>
                <c:pt idx="57">
                  <c:v>-10.723220419743768</c:v>
                </c:pt>
                <c:pt idx="58">
                  <c:v>-16.733714734087499</c:v>
                </c:pt>
                <c:pt idx="59">
                  <c:v>-8.8260436633464323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0B-49E5-854B-BDC430A3A8FF}"/>
            </c:ext>
          </c:extLst>
        </c:ser>
        <c:ser>
          <c:idx val="1"/>
          <c:order val="1"/>
          <c:tx>
            <c:strRef>
              <c:f>'P21'!$AA$3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'P21'!$Y$4:$Y$63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'P21'!$AA$4:$AA$63</c:f>
              <c:numCache>
                <c:formatCode>General</c:formatCode>
                <c:ptCount val="60"/>
                <c:pt idx="0">
                  <c:v>-1.9789779238563681</c:v>
                </c:pt>
                <c:pt idx="1">
                  <c:v>-1.6871112490929696</c:v>
                </c:pt>
                <c:pt idx="2">
                  <c:v>-1.4814312314657361</c:v>
                </c:pt>
                <c:pt idx="3">
                  <c:v>-1.9313150000120287</c:v>
                </c:pt>
                <c:pt idx="4">
                  <c:v>-1.5931091872588581</c:v>
                </c:pt>
                <c:pt idx="5">
                  <c:v>-3.0788819838851502</c:v>
                </c:pt>
                <c:pt idx="6">
                  <c:v>3.1262458593509374E-2</c:v>
                </c:pt>
                <c:pt idx="7">
                  <c:v>-3.9533554483810516</c:v>
                </c:pt>
                <c:pt idx="8">
                  <c:v>-2.8662592386451853</c:v>
                </c:pt>
                <c:pt idx="9">
                  <c:v>-3.1557736407807937</c:v>
                </c:pt>
                <c:pt idx="10">
                  <c:v>-2.3765667167564959</c:v>
                </c:pt>
                <c:pt idx="11">
                  <c:v>-3.6174397425663005</c:v>
                </c:pt>
                <c:pt idx="12">
                  <c:v>-2.3424880119615472</c:v>
                </c:pt>
                <c:pt idx="13">
                  <c:v>-0.55027247849676619</c:v>
                </c:pt>
                <c:pt idx="14">
                  <c:v>-1.9436527000251156</c:v>
                </c:pt>
                <c:pt idx="15">
                  <c:v>-1.7813249872117081</c:v>
                </c:pt>
                <c:pt idx="16">
                  <c:v>-0.92944615166351208</c:v>
                </c:pt>
                <c:pt idx="17">
                  <c:v>-2.7124475156958634</c:v>
                </c:pt>
                <c:pt idx="18">
                  <c:v>-2.7861089356248252</c:v>
                </c:pt>
                <c:pt idx="19">
                  <c:v>-1.6493881350361959</c:v>
                </c:pt>
                <c:pt idx="20">
                  <c:v>-0.97840450757569353</c:v>
                </c:pt>
                <c:pt idx="21">
                  <c:v>-1.9311427816336824</c:v>
                </c:pt>
                <c:pt idx="22">
                  <c:v>-0.89321044044397624</c:v>
                </c:pt>
                <c:pt idx="23">
                  <c:v>-2.0131184010344927</c:v>
                </c:pt>
                <c:pt idx="24">
                  <c:v>-2.1516773854563667</c:v>
                </c:pt>
                <c:pt idx="25">
                  <c:v>-1.218092861584823</c:v>
                </c:pt>
                <c:pt idx="26">
                  <c:v>-1.8023511202608864</c:v>
                </c:pt>
                <c:pt idx="27">
                  <c:v>-1.7929981885479784</c:v>
                </c:pt>
                <c:pt idx="28">
                  <c:v>-0.9951890363413568</c:v>
                </c:pt>
                <c:pt idx="29">
                  <c:v>-2.1061764428466736</c:v>
                </c:pt>
                <c:pt idx="30">
                  <c:v>-1.7366509827476253</c:v>
                </c:pt>
                <c:pt idx="31">
                  <c:v>-1.2877630380649743</c:v>
                </c:pt>
                <c:pt idx="32">
                  <c:v>-0.99455361212131566</c:v>
                </c:pt>
                <c:pt idx="33">
                  <c:v>-0.95724629869186328</c:v>
                </c:pt>
                <c:pt idx="34">
                  <c:v>-0.49741630320405228</c:v>
                </c:pt>
                <c:pt idx="35">
                  <c:v>-1.4269825061539827</c:v>
                </c:pt>
                <c:pt idx="36">
                  <c:v>-1.4820160645734852</c:v>
                </c:pt>
                <c:pt idx="37">
                  <c:v>-1.0933626008753092</c:v>
                </c:pt>
                <c:pt idx="38">
                  <c:v>-0.32933652300094007</c:v>
                </c:pt>
                <c:pt idx="39">
                  <c:v>-1.1180691683438848</c:v>
                </c:pt>
                <c:pt idx="40">
                  <c:v>-1.0676143292840461</c:v>
                </c:pt>
                <c:pt idx="41">
                  <c:v>-0.11920149409430475</c:v>
                </c:pt>
                <c:pt idx="42">
                  <c:v>-1.8603330440029517</c:v>
                </c:pt>
                <c:pt idx="43">
                  <c:v>-1.5286006366839797</c:v>
                </c:pt>
                <c:pt idx="44">
                  <c:v>-1.6778419835428473</c:v>
                </c:pt>
                <c:pt idx="45">
                  <c:v>-1.8522785802060764</c:v>
                </c:pt>
                <c:pt idx="46">
                  <c:v>-1.4459340370899381</c:v>
                </c:pt>
                <c:pt idx="47">
                  <c:v>-1.3547236688424411</c:v>
                </c:pt>
                <c:pt idx="48">
                  <c:v>-2.6501326499193967</c:v>
                </c:pt>
                <c:pt idx="49">
                  <c:v>-1.2039055271883401</c:v>
                </c:pt>
                <c:pt idx="50">
                  <c:v>-1.5119891288957927</c:v>
                </c:pt>
                <c:pt idx="51">
                  <c:v>-1.9509468670018677</c:v>
                </c:pt>
                <c:pt idx="52">
                  <c:v>-1.5868292182228059</c:v>
                </c:pt>
                <c:pt idx="53">
                  <c:v>-1.220850056547077</c:v>
                </c:pt>
                <c:pt idx="54">
                  <c:v>-2.6773159360641143</c:v>
                </c:pt>
                <c:pt idx="55">
                  <c:v>-0.3409493804280595</c:v>
                </c:pt>
                <c:pt idx="56">
                  <c:v>-0.89908241823186519</c:v>
                </c:pt>
                <c:pt idx="57">
                  <c:v>-1.2256047396899097</c:v>
                </c:pt>
                <c:pt idx="58">
                  <c:v>-1.9067278632826172</c:v>
                </c:pt>
                <c:pt idx="59">
                  <c:v>-1.9366005411622946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0B-49E5-854B-BDC430A3A8FF}"/>
            </c:ext>
          </c:extLst>
        </c:ser>
        <c:ser>
          <c:idx val="2"/>
          <c:order val="2"/>
          <c:tx>
            <c:strRef>
              <c:f>'P21'!$AB$3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'P21'!$Y$4:$Y$63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'P21'!$AB$4:$AB$63</c:f>
              <c:numCache>
                <c:formatCode>General</c:formatCode>
                <c:ptCount val="60"/>
                <c:pt idx="0">
                  <c:v>-1.5742328553359386</c:v>
                </c:pt>
                <c:pt idx="1">
                  <c:v>-1.6231963380143055</c:v>
                </c:pt>
                <c:pt idx="2">
                  <c:v>-1.8112924400471684</c:v>
                </c:pt>
                <c:pt idx="3">
                  <c:v>-1.6528772011892783</c:v>
                </c:pt>
                <c:pt idx="4">
                  <c:v>-2.1216063572386932</c:v>
                </c:pt>
                <c:pt idx="5">
                  <c:v>-3.260359042544704</c:v>
                </c:pt>
                <c:pt idx="6">
                  <c:v>-3.5800611956940034</c:v>
                </c:pt>
                <c:pt idx="7">
                  <c:v>0.44518577499811374</c:v>
                </c:pt>
                <c:pt idx="8">
                  <c:v>-4.0236243265902898</c:v>
                </c:pt>
                <c:pt idx="9">
                  <c:v>-2.1002497745695154</c:v>
                </c:pt>
                <c:pt idx="10">
                  <c:v>-3.5834742017319949</c:v>
                </c:pt>
                <c:pt idx="11">
                  <c:v>-3.6443537431564721</c:v>
                </c:pt>
                <c:pt idx="12">
                  <c:v>-2.2419481490528539</c:v>
                </c:pt>
                <c:pt idx="13">
                  <c:v>0.42714760215610675</c:v>
                </c:pt>
                <c:pt idx="14">
                  <c:v>-1.3522639359603539</c:v>
                </c:pt>
                <c:pt idx="15">
                  <c:v>-1.3880970569604052</c:v>
                </c:pt>
                <c:pt idx="16">
                  <c:v>-1.3523333131337978</c:v>
                </c:pt>
                <c:pt idx="17">
                  <c:v>-3.0456602487306981</c:v>
                </c:pt>
                <c:pt idx="18">
                  <c:v>-0.96277295442509447</c:v>
                </c:pt>
                <c:pt idx="19">
                  <c:v>-1.9066758038740179</c:v>
                </c:pt>
                <c:pt idx="20">
                  <c:v>-1.6358365530248533</c:v>
                </c:pt>
                <c:pt idx="21">
                  <c:v>-1.5766287299836061</c:v>
                </c:pt>
                <c:pt idx="22">
                  <c:v>-1.3896245951939179</c:v>
                </c:pt>
                <c:pt idx="23">
                  <c:v>-1.5192227565712968</c:v>
                </c:pt>
                <c:pt idx="24">
                  <c:v>-2.4152619705257772</c:v>
                </c:pt>
                <c:pt idx="25">
                  <c:v>-1.7708961566657504</c:v>
                </c:pt>
                <c:pt idx="26">
                  <c:v>-0.74185847293639429</c:v>
                </c:pt>
                <c:pt idx="27">
                  <c:v>-1.3724078164885338</c:v>
                </c:pt>
                <c:pt idx="28">
                  <c:v>-1.0371350381536244</c:v>
                </c:pt>
                <c:pt idx="29">
                  <c:v>-2.3073398691627722</c:v>
                </c:pt>
                <c:pt idx="30">
                  <c:v>-2.5004585406746567</c:v>
                </c:pt>
                <c:pt idx="31">
                  <c:v>-0.96361964746634976</c:v>
                </c:pt>
                <c:pt idx="32">
                  <c:v>-0.66097420072228608</c:v>
                </c:pt>
                <c:pt idx="33">
                  <c:v>-0.65675547831459824</c:v>
                </c:pt>
                <c:pt idx="34">
                  <c:v>-0.14659826892568542</c:v>
                </c:pt>
                <c:pt idx="35">
                  <c:v>-1.6186484976755731</c:v>
                </c:pt>
                <c:pt idx="36">
                  <c:v>-1.4070589987495596</c:v>
                </c:pt>
                <c:pt idx="37">
                  <c:v>-0.25530945581913411</c:v>
                </c:pt>
                <c:pt idx="38">
                  <c:v>-4.7689262860141191E-2</c:v>
                </c:pt>
                <c:pt idx="39">
                  <c:v>-1.0512173168736074</c:v>
                </c:pt>
                <c:pt idx="40">
                  <c:v>-0.32636702412037977</c:v>
                </c:pt>
                <c:pt idx="41">
                  <c:v>-0.56461946817984265</c:v>
                </c:pt>
                <c:pt idx="42">
                  <c:v>-1.6050995441842066</c:v>
                </c:pt>
                <c:pt idx="43">
                  <c:v>-1.4116417861320067</c:v>
                </c:pt>
                <c:pt idx="44">
                  <c:v>-2.3249173364229896</c:v>
                </c:pt>
                <c:pt idx="45">
                  <c:v>-1.7490621059570834</c:v>
                </c:pt>
                <c:pt idx="46">
                  <c:v>-0.95211232684649882</c:v>
                </c:pt>
                <c:pt idx="47">
                  <c:v>-1.2567399262370269</c:v>
                </c:pt>
                <c:pt idx="48">
                  <c:v>-2.756313051871901</c:v>
                </c:pt>
                <c:pt idx="49">
                  <c:v>-1.9475783468248238</c:v>
                </c:pt>
                <c:pt idx="50">
                  <c:v>-1.4642853590568718</c:v>
                </c:pt>
                <c:pt idx="51">
                  <c:v>-1.2850776282184759</c:v>
                </c:pt>
                <c:pt idx="52">
                  <c:v>-0.7542829013685729</c:v>
                </c:pt>
                <c:pt idx="53">
                  <c:v>-1.706912995315079</c:v>
                </c:pt>
                <c:pt idx="54">
                  <c:v>-2.827536794067516</c:v>
                </c:pt>
                <c:pt idx="55">
                  <c:v>-1.9533865134165711</c:v>
                </c:pt>
                <c:pt idx="56">
                  <c:v>-0.80490718213288492</c:v>
                </c:pt>
                <c:pt idx="57">
                  <c:v>-1.8459645483981029</c:v>
                </c:pt>
                <c:pt idx="58">
                  <c:v>-1.7809392323711755</c:v>
                </c:pt>
                <c:pt idx="59">
                  <c:v>-1.5786759972208186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0B-49E5-854B-BDC430A3A8FF}"/>
            </c:ext>
          </c:extLst>
        </c:ser>
        <c:ser>
          <c:idx val="3"/>
          <c:order val="3"/>
          <c:tx>
            <c:strRef>
              <c:f>'P21'!$AC$3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'P21'!$Y$4:$Y$63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'P21'!$AC$4:$AC$63</c:f>
              <c:numCache>
                <c:formatCode>General</c:formatCode>
                <c:ptCount val="60"/>
                <c:pt idx="0">
                  <c:v>-1.2407845788058554</c:v>
                </c:pt>
                <c:pt idx="1">
                  <c:v>-1.3098997982504368</c:v>
                </c:pt>
                <c:pt idx="2">
                  <c:v>-2.2239640392685192</c:v>
                </c:pt>
                <c:pt idx="3">
                  <c:v>-2.5141936470302571</c:v>
                </c:pt>
                <c:pt idx="4">
                  <c:v>-2.675416978572867</c:v>
                </c:pt>
                <c:pt idx="5">
                  <c:v>-3.8337377739932266</c:v>
                </c:pt>
                <c:pt idx="6">
                  <c:v>-3.9855097259769523</c:v>
                </c:pt>
                <c:pt idx="7">
                  <c:v>-3.9882356952920346</c:v>
                </c:pt>
                <c:pt idx="8">
                  <c:v>-4.4315047676617416</c:v>
                </c:pt>
                <c:pt idx="9">
                  <c:v>-4.2572030240598897</c:v>
                </c:pt>
                <c:pt idx="10">
                  <c:v>-3.1620586629491338</c:v>
                </c:pt>
                <c:pt idx="11">
                  <c:v>-4.7413073178021827</c:v>
                </c:pt>
                <c:pt idx="12">
                  <c:v>-1.3898162313093811</c:v>
                </c:pt>
                <c:pt idx="13">
                  <c:v>-1.6091206757344265</c:v>
                </c:pt>
                <c:pt idx="14">
                  <c:v>-1.2534660198737457</c:v>
                </c:pt>
                <c:pt idx="15">
                  <c:v>-1.3252683197803905</c:v>
                </c:pt>
                <c:pt idx="16">
                  <c:v>-1.6471294359420634</c:v>
                </c:pt>
                <c:pt idx="17">
                  <c:v>-3.618239155604337</c:v>
                </c:pt>
                <c:pt idx="18">
                  <c:v>0.85754552392239147</c:v>
                </c:pt>
                <c:pt idx="19">
                  <c:v>-1.3334068443427043</c:v>
                </c:pt>
                <c:pt idx="20">
                  <c:v>-1.0402527777752946</c:v>
                </c:pt>
                <c:pt idx="21">
                  <c:v>-2.1756765320472176</c:v>
                </c:pt>
                <c:pt idx="22">
                  <c:v>-1.3792783272755142</c:v>
                </c:pt>
                <c:pt idx="23">
                  <c:v>-2.6072365431961826</c:v>
                </c:pt>
                <c:pt idx="24">
                  <c:v>-2.8404179243112915</c:v>
                </c:pt>
                <c:pt idx="25">
                  <c:v>-1.2512633914089013</c:v>
                </c:pt>
                <c:pt idx="26">
                  <c:v>-1.4438651555581141</c:v>
                </c:pt>
                <c:pt idx="27">
                  <c:v>-1.3269951387896741</c:v>
                </c:pt>
                <c:pt idx="28">
                  <c:v>-1.1661674993226037</c:v>
                </c:pt>
                <c:pt idx="29">
                  <c:v>-2.4825293901488918</c:v>
                </c:pt>
                <c:pt idx="30">
                  <c:v>-2.7336966936050584</c:v>
                </c:pt>
                <c:pt idx="31">
                  <c:v>-1.0128044347973477</c:v>
                </c:pt>
                <c:pt idx="32">
                  <c:v>-0.95136928461101777</c:v>
                </c:pt>
                <c:pt idx="33">
                  <c:v>-1.3031393053816793</c:v>
                </c:pt>
                <c:pt idx="34">
                  <c:v>0.17268591632822261</c:v>
                </c:pt>
                <c:pt idx="35">
                  <c:v>-1.4346603453824536</c:v>
                </c:pt>
                <c:pt idx="36">
                  <c:v>-1.5014886220781025</c:v>
                </c:pt>
                <c:pt idx="37">
                  <c:v>-1.0917063005422991</c:v>
                </c:pt>
                <c:pt idx="38">
                  <c:v>-0.84495460923189514</c:v>
                </c:pt>
                <c:pt idx="39">
                  <c:v>-1.2578141936634681</c:v>
                </c:pt>
                <c:pt idx="40">
                  <c:v>-0.35021524106595736</c:v>
                </c:pt>
                <c:pt idx="41">
                  <c:v>-1.8108581999326125</c:v>
                </c:pt>
                <c:pt idx="42">
                  <c:v>-1.8937654747207062</c:v>
                </c:pt>
                <c:pt idx="43">
                  <c:v>-3.5845274405921135</c:v>
                </c:pt>
                <c:pt idx="44">
                  <c:v>-0.60093229088837485</c:v>
                </c:pt>
                <c:pt idx="45">
                  <c:v>-1.5439989411527058</c:v>
                </c:pt>
                <c:pt idx="46">
                  <c:v>-1.527455583893464</c:v>
                </c:pt>
                <c:pt idx="47">
                  <c:v>-1.2762439079643926</c:v>
                </c:pt>
                <c:pt idx="48">
                  <c:v>-3.4276876195709747</c:v>
                </c:pt>
                <c:pt idx="49">
                  <c:v>-2.4638355521505679</c:v>
                </c:pt>
                <c:pt idx="50">
                  <c:v>-2.0520525911492404</c:v>
                </c:pt>
                <c:pt idx="51">
                  <c:v>-1.6265650938304606</c:v>
                </c:pt>
                <c:pt idx="52">
                  <c:v>-1.7586491985762194</c:v>
                </c:pt>
                <c:pt idx="53">
                  <c:v>-1.4385620115770983</c:v>
                </c:pt>
                <c:pt idx="54">
                  <c:v>-3.3520867474062186</c:v>
                </c:pt>
                <c:pt idx="55">
                  <c:v>-1.1045436342362602</c:v>
                </c:pt>
                <c:pt idx="56">
                  <c:v>-4.2556260802939354</c:v>
                </c:pt>
                <c:pt idx="57">
                  <c:v>-2.7711932418467047</c:v>
                </c:pt>
                <c:pt idx="58">
                  <c:v>-2.3844766523256422</c:v>
                </c:pt>
                <c:pt idx="59">
                  <c:v>-2.0867315762902052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0B-49E5-854B-BDC430A3A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99136"/>
        <c:axId val="195501056"/>
      </c:scatterChart>
      <c:valAx>
        <c:axId val="19549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01056"/>
        <c:crosses val="autoZero"/>
        <c:crossBetween val="midCat"/>
      </c:valAx>
      <c:valAx>
        <c:axId val="19550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9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WITHOUT BASELINE REDUCTION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'P22'!$B$3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'P22'!$A$4:$A$63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'P22'!$B$4:$B$63</c:f>
              <c:numCache>
                <c:formatCode>General</c:formatCode>
                <c:ptCount val="60"/>
                <c:pt idx="0">
                  <c:v>-0.10159623545449201</c:v>
                </c:pt>
                <c:pt idx="1">
                  <c:v>0.10340621107190499</c:v>
                </c:pt>
                <c:pt idx="2">
                  <c:v>-8.2498969308725301E-2</c:v>
                </c:pt>
                <c:pt idx="3">
                  <c:v>-0.46732881320089198</c:v>
                </c:pt>
                <c:pt idx="4">
                  <c:v>-0.26110884417282199</c:v>
                </c:pt>
                <c:pt idx="5">
                  <c:v>-1.06374863000065</c:v>
                </c:pt>
                <c:pt idx="6">
                  <c:v>-1.15360255937204</c:v>
                </c:pt>
                <c:pt idx="7">
                  <c:v>-0.667964258169503</c:v>
                </c:pt>
                <c:pt idx="8">
                  <c:v>-0.54419651962065696</c:v>
                </c:pt>
                <c:pt idx="9">
                  <c:v>-1.11875401724565</c:v>
                </c:pt>
                <c:pt idx="10">
                  <c:v>-0.78132963646134801</c:v>
                </c:pt>
                <c:pt idx="11">
                  <c:v>-1.08474227297498</c:v>
                </c:pt>
                <c:pt idx="12">
                  <c:v>0.287559341292496</c:v>
                </c:pt>
                <c:pt idx="13">
                  <c:v>0.16432230548016</c:v>
                </c:pt>
                <c:pt idx="14">
                  <c:v>-0.27143527520699001</c:v>
                </c:pt>
                <c:pt idx="15">
                  <c:v>0.23145297506149201</c:v>
                </c:pt>
                <c:pt idx="16">
                  <c:v>9.1592597184681199E-2</c:v>
                </c:pt>
                <c:pt idx="17">
                  <c:v>-0.32573836687197399</c:v>
                </c:pt>
                <c:pt idx="18">
                  <c:v>-0.61318227963144301</c:v>
                </c:pt>
                <c:pt idx="19">
                  <c:v>0.168068122004012</c:v>
                </c:pt>
                <c:pt idx="20">
                  <c:v>-5.8103499867449199E-2</c:v>
                </c:pt>
                <c:pt idx="21">
                  <c:v>-0.33879626878469898</c:v>
                </c:pt>
                <c:pt idx="22">
                  <c:v>-2.5068710880023201E-2</c:v>
                </c:pt>
                <c:pt idx="23">
                  <c:v>-0.70426156345164903</c:v>
                </c:pt>
                <c:pt idx="24">
                  <c:v>-0.40989776145684498</c:v>
                </c:pt>
                <c:pt idx="25">
                  <c:v>0.76860999620997505</c:v>
                </c:pt>
                <c:pt idx="26">
                  <c:v>-0.145959560663347</c:v>
                </c:pt>
                <c:pt idx="27">
                  <c:v>4.2556268605859801E-2</c:v>
                </c:pt>
                <c:pt idx="28">
                  <c:v>0.119547005575996</c:v>
                </c:pt>
                <c:pt idx="29">
                  <c:v>-0.35258825018714601</c:v>
                </c:pt>
                <c:pt idx="30">
                  <c:v>-0.38510274379936599</c:v>
                </c:pt>
                <c:pt idx="31">
                  <c:v>0.51711504799744701</c:v>
                </c:pt>
                <c:pt idx="32">
                  <c:v>0.29529283882783802</c:v>
                </c:pt>
                <c:pt idx="33">
                  <c:v>0.28055318167557702</c:v>
                </c:pt>
                <c:pt idx="34">
                  <c:v>0.22890980771689501</c:v>
                </c:pt>
                <c:pt idx="35">
                  <c:v>5.14408395180549E-2</c:v>
                </c:pt>
                <c:pt idx="36">
                  <c:v>-0.10953870239409801</c:v>
                </c:pt>
                <c:pt idx="37">
                  <c:v>0.358584174508016</c:v>
                </c:pt>
                <c:pt idx="38">
                  <c:v>0.26189493525627999</c:v>
                </c:pt>
                <c:pt idx="39">
                  <c:v>0.19702427979083201</c:v>
                </c:pt>
                <c:pt idx="40">
                  <c:v>0.38836058203186502</c:v>
                </c:pt>
                <c:pt idx="41">
                  <c:v>0.36360452270808002</c:v>
                </c:pt>
                <c:pt idx="42">
                  <c:v>-5.2393140215160498E-2</c:v>
                </c:pt>
                <c:pt idx="43">
                  <c:v>-0.44088335964834402</c:v>
                </c:pt>
                <c:pt idx="44">
                  <c:v>-0.24571201614966401</c:v>
                </c:pt>
                <c:pt idx="45">
                  <c:v>-5.2386661646288803E-3</c:v>
                </c:pt>
                <c:pt idx="46">
                  <c:v>-0.1084304780062</c:v>
                </c:pt>
                <c:pt idx="47">
                  <c:v>-7.0730749660519496E-2</c:v>
                </c:pt>
                <c:pt idx="48">
                  <c:v>-0.620820034074821</c:v>
                </c:pt>
                <c:pt idx="49">
                  <c:v>-0.570387612030826</c:v>
                </c:pt>
                <c:pt idx="50">
                  <c:v>-0.30537611401169501</c:v>
                </c:pt>
                <c:pt idx="51">
                  <c:v>-3.2182813273835702E-2</c:v>
                </c:pt>
                <c:pt idx="52">
                  <c:v>-0.28181853470652901</c:v>
                </c:pt>
                <c:pt idx="53">
                  <c:v>0.73104423806017205</c:v>
                </c:pt>
                <c:pt idx="54">
                  <c:v>-0.50564481332466804</c:v>
                </c:pt>
                <c:pt idx="55">
                  <c:v>-0.31490702308717899</c:v>
                </c:pt>
                <c:pt idx="56">
                  <c:v>-0.48954660364459601</c:v>
                </c:pt>
                <c:pt idx="57">
                  <c:v>-0.26923806771867198</c:v>
                </c:pt>
                <c:pt idx="58">
                  <c:v>6.4619735534881498E-2</c:v>
                </c:pt>
                <c:pt idx="59">
                  <c:v>-1.53305731351691E-2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90-48EE-8E4B-056F0C4F1618}"/>
            </c:ext>
          </c:extLst>
        </c:ser>
        <c:ser>
          <c:idx val="1"/>
          <c:order val="1"/>
          <c:tx>
            <c:strRef>
              <c:f>'P22'!$C$3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'P22'!$A$4:$A$63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'P22'!$C$4:$C$63</c:f>
              <c:numCache>
                <c:formatCode>General</c:formatCode>
                <c:ptCount val="60"/>
                <c:pt idx="0">
                  <c:v>-0.170207622664829</c:v>
                </c:pt>
                <c:pt idx="1">
                  <c:v>-0.25608807211172402</c:v>
                </c:pt>
                <c:pt idx="2">
                  <c:v>-0.63535772875837004</c:v>
                </c:pt>
                <c:pt idx="3">
                  <c:v>-2.45976938579631E-2</c:v>
                </c:pt>
                <c:pt idx="4">
                  <c:v>2.60360173019905E-2</c:v>
                </c:pt>
                <c:pt idx="5">
                  <c:v>-0.847894764343742</c:v>
                </c:pt>
                <c:pt idx="6">
                  <c:v>-0.92091255966492302</c:v>
                </c:pt>
                <c:pt idx="7">
                  <c:v>-0.28285979445564402</c:v>
                </c:pt>
                <c:pt idx="8">
                  <c:v>-0.66892140804427302</c:v>
                </c:pt>
                <c:pt idx="9">
                  <c:v>-1.06749663355226</c:v>
                </c:pt>
                <c:pt idx="10">
                  <c:v>-0.866692408767469</c:v>
                </c:pt>
                <c:pt idx="11">
                  <c:v>-1.2224083349258199</c:v>
                </c:pt>
                <c:pt idx="12">
                  <c:v>-5.0527821471118797E-2</c:v>
                </c:pt>
                <c:pt idx="13">
                  <c:v>0.26562780813555198</c:v>
                </c:pt>
                <c:pt idx="14">
                  <c:v>-0.10584048456063</c:v>
                </c:pt>
                <c:pt idx="15">
                  <c:v>-3.8413346000100997E-2</c:v>
                </c:pt>
                <c:pt idx="16">
                  <c:v>-2.60422428830226E-2</c:v>
                </c:pt>
                <c:pt idx="17">
                  <c:v>-0.72483351574992505</c:v>
                </c:pt>
                <c:pt idx="18">
                  <c:v>-0.70476451424914099</c:v>
                </c:pt>
                <c:pt idx="19">
                  <c:v>0.17742204597960201</c:v>
                </c:pt>
                <c:pt idx="20">
                  <c:v>-0.28414978345622199</c:v>
                </c:pt>
                <c:pt idx="21">
                  <c:v>-0.16072609445212199</c:v>
                </c:pt>
                <c:pt idx="22">
                  <c:v>-0.19121827414530401</c:v>
                </c:pt>
                <c:pt idx="23">
                  <c:v>-0.50211941332449295</c:v>
                </c:pt>
                <c:pt idx="24">
                  <c:v>-0.73448993936523099</c:v>
                </c:pt>
                <c:pt idx="25">
                  <c:v>-0.240662713793549</c:v>
                </c:pt>
                <c:pt idx="26">
                  <c:v>-5.4072564373264097E-2</c:v>
                </c:pt>
                <c:pt idx="27">
                  <c:v>-0.23843904558706899</c:v>
                </c:pt>
                <c:pt idx="28">
                  <c:v>1.1364836193159301E-2</c:v>
                </c:pt>
                <c:pt idx="29">
                  <c:v>-0.39073193061835998</c:v>
                </c:pt>
                <c:pt idx="30">
                  <c:v>-0.42455716545611799</c:v>
                </c:pt>
                <c:pt idx="31">
                  <c:v>0.31443475684308902</c:v>
                </c:pt>
                <c:pt idx="32">
                  <c:v>0.16722788112501999</c:v>
                </c:pt>
                <c:pt idx="33">
                  <c:v>0.32639076934008499</c:v>
                </c:pt>
                <c:pt idx="34">
                  <c:v>0.45463845603710901</c:v>
                </c:pt>
                <c:pt idx="35">
                  <c:v>-0.31292907062427999</c:v>
                </c:pt>
                <c:pt idx="36">
                  <c:v>7.0414189263679997E-2</c:v>
                </c:pt>
                <c:pt idx="37">
                  <c:v>0.48461636422856302</c:v>
                </c:pt>
                <c:pt idx="38">
                  <c:v>0.25268586186533099</c:v>
                </c:pt>
                <c:pt idx="39">
                  <c:v>0.18215551708522701</c:v>
                </c:pt>
                <c:pt idx="40">
                  <c:v>0.282152899971646</c:v>
                </c:pt>
                <c:pt idx="41">
                  <c:v>0.310556614210101</c:v>
                </c:pt>
                <c:pt idx="42">
                  <c:v>-0.12967967775487199</c:v>
                </c:pt>
                <c:pt idx="43">
                  <c:v>-0.19047168375335299</c:v>
                </c:pt>
                <c:pt idx="44">
                  <c:v>9.6267051974641304E-2</c:v>
                </c:pt>
                <c:pt idx="45">
                  <c:v>-2.9272352532967099E-2</c:v>
                </c:pt>
                <c:pt idx="46">
                  <c:v>0.19578678752658299</c:v>
                </c:pt>
                <c:pt idx="47">
                  <c:v>0.21760528475101701</c:v>
                </c:pt>
                <c:pt idx="48">
                  <c:v>-0.54624767045369604</c:v>
                </c:pt>
                <c:pt idx="49">
                  <c:v>0.24120589608648199</c:v>
                </c:pt>
                <c:pt idx="50">
                  <c:v>-0.14655001851205501</c:v>
                </c:pt>
                <c:pt idx="51">
                  <c:v>0.28917083063388499</c:v>
                </c:pt>
                <c:pt idx="52">
                  <c:v>4.9624985053845098E-2</c:v>
                </c:pt>
                <c:pt idx="53">
                  <c:v>-0.34348961379152299</c:v>
                </c:pt>
                <c:pt idx="54">
                  <c:v>-0.52519432894722196</c:v>
                </c:pt>
                <c:pt idx="55">
                  <c:v>0.75500876476361001</c:v>
                </c:pt>
                <c:pt idx="56">
                  <c:v>-0.35500832072885202</c:v>
                </c:pt>
                <c:pt idx="57">
                  <c:v>-0.30362741492654499</c:v>
                </c:pt>
                <c:pt idx="58">
                  <c:v>-0.45691781717086599</c:v>
                </c:pt>
                <c:pt idx="59">
                  <c:v>-0.36876475594337699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90-48EE-8E4B-056F0C4F1618}"/>
            </c:ext>
          </c:extLst>
        </c:ser>
        <c:ser>
          <c:idx val="2"/>
          <c:order val="2"/>
          <c:tx>
            <c:strRef>
              <c:f>'P22'!$D$3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'P22'!$A$4:$A$63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'P22'!$D$4:$D$63</c:f>
              <c:numCache>
                <c:formatCode>General</c:formatCode>
                <c:ptCount val="60"/>
                <c:pt idx="0">
                  <c:v>0.21932960734666901</c:v>
                </c:pt>
                <c:pt idx="1">
                  <c:v>-0.25218110220464701</c:v>
                </c:pt>
                <c:pt idx="2">
                  <c:v>-0.62133302570957105</c:v>
                </c:pt>
                <c:pt idx="3">
                  <c:v>-0.17349350949116299</c:v>
                </c:pt>
                <c:pt idx="4">
                  <c:v>-0.39780469287985798</c:v>
                </c:pt>
                <c:pt idx="5">
                  <c:v>-0.95533114680266096</c:v>
                </c:pt>
                <c:pt idx="6">
                  <c:v>-0.49691804632317899</c:v>
                </c:pt>
                <c:pt idx="7">
                  <c:v>-0.34715497530991601</c:v>
                </c:pt>
                <c:pt idx="8">
                  <c:v>-0.209832457522656</c:v>
                </c:pt>
                <c:pt idx="9">
                  <c:v>-1.07837441787204</c:v>
                </c:pt>
                <c:pt idx="10">
                  <c:v>-0.69102419960217798</c:v>
                </c:pt>
                <c:pt idx="11">
                  <c:v>-1.3260400813737401</c:v>
                </c:pt>
                <c:pt idx="12">
                  <c:v>-0.17464218609785001</c:v>
                </c:pt>
                <c:pt idx="13">
                  <c:v>-4.1898928790420599E-2</c:v>
                </c:pt>
                <c:pt idx="14">
                  <c:v>0.34928160043539502</c:v>
                </c:pt>
                <c:pt idx="15">
                  <c:v>-0.54473529464193604</c:v>
                </c:pt>
                <c:pt idx="16">
                  <c:v>0.42451992109328401</c:v>
                </c:pt>
                <c:pt idx="17">
                  <c:v>-0.71744473151296495</c:v>
                </c:pt>
                <c:pt idx="18">
                  <c:v>0.39791508797948899</c:v>
                </c:pt>
                <c:pt idx="19">
                  <c:v>-0.210284790363021</c:v>
                </c:pt>
                <c:pt idx="20">
                  <c:v>-0.50197634299393901</c:v>
                </c:pt>
                <c:pt idx="21">
                  <c:v>0.34682057049967202</c:v>
                </c:pt>
                <c:pt idx="22">
                  <c:v>0.15026797708230499</c:v>
                </c:pt>
                <c:pt idx="23">
                  <c:v>-0.44354187898812902</c:v>
                </c:pt>
                <c:pt idx="24">
                  <c:v>-0.54301671874622504</c:v>
                </c:pt>
                <c:pt idx="25">
                  <c:v>-0.35582834152825399</c:v>
                </c:pt>
                <c:pt idx="26">
                  <c:v>-0.117297887117796</c:v>
                </c:pt>
                <c:pt idx="27">
                  <c:v>-0.171372234517323</c:v>
                </c:pt>
                <c:pt idx="28">
                  <c:v>6.0841369426494298E-2</c:v>
                </c:pt>
                <c:pt idx="29">
                  <c:v>-0.67202627476784504</c:v>
                </c:pt>
                <c:pt idx="30">
                  <c:v>-0.28218948237505398</c:v>
                </c:pt>
                <c:pt idx="31">
                  <c:v>0.47063035896455802</c:v>
                </c:pt>
                <c:pt idx="32">
                  <c:v>0.119722439345522</c:v>
                </c:pt>
                <c:pt idx="33">
                  <c:v>0.34781634130429301</c:v>
                </c:pt>
                <c:pt idx="34">
                  <c:v>6.3921819552902395E-2</c:v>
                </c:pt>
                <c:pt idx="35">
                  <c:v>-0.48630404293687002</c:v>
                </c:pt>
                <c:pt idx="36">
                  <c:v>-0.237199540448504</c:v>
                </c:pt>
                <c:pt idx="37">
                  <c:v>0.49523585041121898</c:v>
                </c:pt>
                <c:pt idx="38">
                  <c:v>0.43450916367728398</c:v>
                </c:pt>
                <c:pt idx="39">
                  <c:v>0.37995163373096502</c:v>
                </c:pt>
                <c:pt idx="40">
                  <c:v>0.69888798040173195</c:v>
                </c:pt>
                <c:pt idx="41">
                  <c:v>0.11858277351817301</c:v>
                </c:pt>
                <c:pt idx="42">
                  <c:v>-5.6712183833839198E-2</c:v>
                </c:pt>
                <c:pt idx="43">
                  <c:v>-4.44343445139199E-2</c:v>
                </c:pt>
                <c:pt idx="44">
                  <c:v>-0.23458634622583299</c:v>
                </c:pt>
                <c:pt idx="45">
                  <c:v>-0.151008537071743</c:v>
                </c:pt>
                <c:pt idx="46">
                  <c:v>-2.1181118036457201E-2</c:v>
                </c:pt>
                <c:pt idx="47">
                  <c:v>0.16019631007303201</c:v>
                </c:pt>
                <c:pt idx="48">
                  <c:v>-0.61180947570204303</c:v>
                </c:pt>
                <c:pt idx="49">
                  <c:v>-0.10817235195652</c:v>
                </c:pt>
                <c:pt idx="50">
                  <c:v>-0.247800481073221</c:v>
                </c:pt>
                <c:pt idx="51">
                  <c:v>-9.3169428431504595E-2</c:v>
                </c:pt>
                <c:pt idx="52">
                  <c:v>-0.150565617509719</c:v>
                </c:pt>
                <c:pt idx="53">
                  <c:v>-0.19813026465279701</c:v>
                </c:pt>
                <c:pt idx="54">
                  <c:v>-0.577642999298972</c:v>
                </c:pt>
                <c:pt idx="55">
                  <c:v>-0.51648401451122405</c:v>
                </c:pt>
                <c:pt idx="56">
                  <c:v>-0.377598428218614</c:v>
                </c:pt>
                <c:pt idx="57">
                  <c:v>-0.30194410079383999</c:v>
                </c:pt>
                <c:pt idx="58">
                  <c:v>-0.32570652888257801</c:v>
                </c:pt>
                <c:pt idx="59">
                  <c:v>0.547112197316594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90-48EE-8E4B-056F0C4F1618}"/>
            </c:ext>
          </c:extLst>
        </c:ser>
        <c:ser>
          <c:idx val="3"/>
          <c:order val="3"/>
          <c:tx>
            <c:strRef>
              <c:f>'P22'!$E$3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'P22'!$A$4:$A$63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'P22'!$E$4:$E$63</c:f>
              <c:numCache>
                <c:formatCode>General</c:formatCode>
                <c:ptCount val="60"/>
                <c:pt idx="0">
                  <c:v>0.721908233785167</c:v>
                </c:pt>
                <c:pt idx="1">
                  <c:v>-0.206894546925526</c:v>
                </c:pt>
                <c:pt idx="2">
                  <c:v>-5.6092224105431902E-3</c:v>
                </c:pt>
                <c:pt idx="3">
                  <c:v>-0.28863361270788701</c:v>
                </c:pt>
                <c:pt idx="4">
                  <c:v>-0.200116770151546</c:v>
                </c:pt>
                <c:pt idx="5">
                  <c:v>-0.97499177311019103</c:v>
                </c:pt>
                <c:pt idx="6">
                  <c:v>-0.98162349987492004</c:v>
                </c:pt>
                <c:pt idx="7">
                  <c:v>-0.87046668023549101</c:v>
                </c:pt>
                <c:pt idx="8">
                  <c:v>-1.11252191971832</c:v>
                </c:pt>
                <c:pt idx="9">
                  <c:v>-0.63929223421522696</c:v>
                </c:pt>
                <c:pt idx="10">
                  <c:v>-0.54370217951768696</c:v>
                </c:pt>
                <c:pt idx="11">
                  <c:v>-0.86954725998328497</c:v>
                </c:pt>
                <c:pt idx="12">
                  <c:v>-0.22044257417587501</c:v>
                </c:pt>
                <c:pt idx="13">
                  <c:v>0.21720495925090499</c:v>
                </c:pt>
                <c:pt idx="14">
                  <c:v>8.8876530360008699E-2</c:v>
                </c:pt>
                <c:pt idx="15">
                  <c:v>-2.0518931334628399E-2</c:v>
                </c:pt>
                <c:pt idx="16">
                  <c:v>-0.178051668379271</c:v>
                </c:pt>
                <c:pt idx="17">
                  <c:v>-0.74561964584518603</c:v>
                </c:pt>
                <c:pt idx="18">
                  <c:v>0.30096866070075401</c:v>
                </c:pt>
                <c:pt idx="19">
                  <c:v>-0.160716081147285</c:v>
                </c:pt>
                <c:pt idx="20">
                  <c:v>-0.15677033303554699</c:v>
                </c:pt>
                <c:pt idx="21">
                  <c:v>9.9230060809287896E-2</c:v>
                </c:pt>
                <c:pt idx="22">
                  <c:v>0.10147499664857899</c:v>
                </c:pt>
                <c:pt idx="23">
                  <c:v>-0.52338000186100198</c:v>
                </c:pt>
                <c:pt idx="24">
                  <c:v>-0.45031599729621202</c:v>
                </c:pt>
                <c:pt idx="25">
                  <c:v>0.32216983519477999</c:v>
                </c:pt>
                <c:pt idx="26">
                  <c:v>-0.332258194707377</c:v>
                </c:pt>
                <c:pt idx="27">
                  <c:v>2.7143502445735098E-3</c:v>
                </c:pt>
                <c:pt idx="28">
                  <c:v>-7.8418024992493501E-4</c:v>
                </c:pt>
                <c:pt idx="29">
                  <c:v>-0.431986880770107</c:v>
                </c:pt>
                <c:pt idx="30">
                  <c:v>-0.45399283639204302</c:v>
                </c:pt>
                <c:pt idx="31">
                  <c:v>0.20435622810138401</c:v>
                </c:pt>
                <c:pt idx="32">
                  <c:v>0.29843085549147602</c:v>
                </c:pt>
                <c:pt idx="33">
                  <c:v>-8.53332527184891E-2</c:v>
                </c:pt>
                <c:pt idx="34">
                  <c:v>0.39700438347669897</c:v>
                </c:pt>
                <c:pt idx="35">
                  <c:v>-0.213192189615273</c:v>
                </c:pt>
                <c:pt idx="36">
                  <c:v>-0.21857254124748399</c:v>
                </c:pt>
                <c:pt idx="37">
                  <c:v>0.67209155459572401</c:v>
                </c:pt>
                <c:pt idx="38">
                  <c:v>0.37228166191175599</c:v>
                </c:pt>
                <c:pt idx="39">
                  <c:v>0.25798643852006498</c:v>
                </c:pt>
                <c:pt idx="40">
                  <c:v>0.73196551770219997</c:v>
                </c:pt>
                <c:pt idx="41">
                  <c:v>-0.22665777011094701</c:v>
                </c:pt>
                <c:pt idx="42">
                  <c:v>0.14446307206973499</c:v>
                </c:pt>
                <c:pt idx="43">
                  <c:v>0.33618959750489902</c:v>
                </c:pt>
                <c:pt idx="44">
                  <c:v>0.247241216019567</c:v>
                </c:pt>
                <c:pt idx="45">
                  <c:v>-0.41274950959262202</c:v>
                </c:pt>
                <c:pt idx="46">
                  <c:v>-0.21832915384886001</c:v>
                </c:pt>
                <c:pt idx="47">
                  <c:v>-7.0768441992783995E-2</c:v>
                </c:pt>
                <c:pt idx="48">
                  <c:v>-0.65480099866293995</c:v>
                </c:pt>
                <c:pt idx="49">
                  <c:v>6.2191242942657099E-2</c:v>
                </c:pt>
                <c:pt idx="50">
                  <c:v>0.29322390604816201</c:v>
                </c:pt>
                <c:pt idx="51">
                  <c:v>3.7621705937864798E-2</c:v>
                </c:pt>
                <c:pt idx="52">
                  <c:v>0.11598468379037601</c:v>
                </c:pt>
                <c:pt idx="53">
                  <c:v>0.48448651688794098</c:v>
                </c:pt>
                <c:pt idx="54">
                  <c:v>-0.63657938199979403</c:v>
                </c:pt>
                <c:pt idx="55">
                  <c:v>-4.1646227136257598E-3</c:v>
                </c:pt>
                <c:pt idx="56">
                  <c:v>-0.22002553287177101</c:v>
                </c:pt>
                <c:pt idx="57">
                  <c:v>0.14059808607996499</c:v>
                </c:pt>
                <c:pt idx="58">
                  <c:v>-0.178950002752678</c:v>
                </c:pt>
                <c:pt idx="59">
                  <c:v>-0.32679956686240003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90-48EE-8E4B-056F0C4F1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68960"/>
        <c:axId val="195012096"/>
      </c:scatterChart>
      <c:valAx>
        <c:axId val="1949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12096"/>
        <c:crosses val="autoZero"/>
        <c:crossBetween val="midCat"/>
      </c:valAx>
      <c:valAx>
        <c:axId val="195012096"/>
        <c:scaling>
          <c:orientation val="minMax"/>
          <c:max val="3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6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'P22'!$J$3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'P22'!$I$4:$I$63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'P22'!$J$4:$J$63</c:f>
              <c:numCache>
                <c:formatCode>General</c:formatCode>
                <c:ptCount val="60"/>
                <c:pt idx="0">
                  <c:v>-5.4386832330622303E-2</c:v>
                </c:pt>
                <c:pt idx="1">
                  <c:v>0.15061561419577468</c:v>
                </c:pt>
                <c:pt idx="2">
                  <c:v>-3.5289566184855597E-2</c:v>
                </c:pt>
                <c:pt idx="3">
                  <c:v>-0.42011941007702225</c:v>
                </c:pt>
                <c:pt idx="4">
                  <c:v>-0.21389944104895228</c:v>
                </c:pt>
                <c:pt idx="5">
                  <c:v>-1.0165392268767803</c:v>
                </c:pt>
                <c:pt idx="6">
                  <c:v>-1.1063931562481704</c:v>
                </c:pt>
                <c:pt idx="7">
                  <c:v>-0.62075485504563332</c:v>
                </c:pt>
                <c:pt idx="8">
                  <c:v>-0.49698711649678728</c:v>
                </c:pt>
                <c:pt idx="9">
                  <c:v>-1.0715446141217804</c:v>
                </c:pt>
                <c:pt idx="10">
                  <c:v>-0.73412023333747833</c:v>
                </c:pt>
                <c:pt idx="11">
                  <c:v>-1.0375328698511104</c:v>
                </c:pt>
                <c:pt idx="12">
                  <c:v>0.33476874441636573</c:v>
                </c:pt>
                <c:pt idx="13">
                  <c:v>0.2115317086040297</c:v>
                </c:pt>
                <c:pt idx="14">
                  <c:v>-0.22422587208312031</c:v>
                </c:pt>
                <c:pt idx="15">
                  <c:v>0.27866237818536171</c:v>
                </c:pt>
                <c:pt idx="16">
                  <c:v>0.13880200030855089</c:v>
                </c:pt>
                <c:pt idx="17">
                  <c:v>-0.27852896374810432</c:v>
                </c:pt>
                <c:pt idx="18">
                  <c:v>-0.56597287650757333</c:v>
                </c:pt>
                <c:pt idx="19">
                  <c:v>0.2152775251278817</c:v>
                </c:pt>
                <c:pt idx="20">
                  <c:v>-1.0894096743579496E-2</c:v>
                </c:pt>
                <c:pt idx="21">
                  <c:v>-0.29158686566082925</c:v>
                </c:pt>
                <c:pt idx="22">
                  <c:v>2.2140692243846502E-2</c:v>
                </c:pt>
                <c:pt idx="23">
                  <c:v>-0.65705216032777936</c:v>
                </c:pt>
                <c:pt idx="24">
                  <c:v>-0.3626883583329753</c:v>
                </c:pt>
                <c:pt idx="25">
                  <c:v>0.81581939933384473</c:v>
                </c:pt>
                <c:pt idx="26">
                  <c:v>-9.8750157539477301E-2</c:v>
                </c:pt>
                <c:pt idx="27">
                  <c:v>8.9765671729729504E-2</c:v>
                </c:pt>
                <c:pt idx="28">
                  <c:v>0.16675640869986569</c:v>
                </c:pt>
                <c:pt idx="29">
                  <c:v>-0.30537884706327634</c:v>
                </c:pt>
                <c:pt idx="30">
                  <c:v>-0.33789334067549626</c:v>
                </c:pt>
                <c:pt idx="31">
                  <c:v>0.56432445112131668</c:v>
                </c:pt>
                <c:pt idx="32">
                  <c:v>0.34250224195170775</c:v>
                </c:pt>
                <c:pt idx="33">
                  <c:v>0.32776258479944675</c:v>
                </c:pt>
                <c:pt idx="34">
                  <c:v>0.27611921084076474</c:v>
                </c:pt>
                <c:pt idx="35">
                  <c:v>9.8650242641924596E-2</c:v>
                </c:pt>
                <c:pt idx="36">
                  <c:v>-6.2329299270228303E-2</c:v>
                </c:pt>
                <c:pt idx="37">
                  <c:v>0.40579357763188573</c:v>
                </c:pt>
                <c:pt idx="38">
                  <c:v>0.30910433838014972</c:v>
                </c:pt>
                <c:pt idx="39">
                  <c:v>0.24423368291470171</c:v>
                </c:pt>
                <c:pt idx="40">
                  <c:v>0.43556998515573475</c:v>
                </c:pt>
                <c:pt idx="41">
                  <c:v>0.41081392583194976</c:v>
                </c:pt>
                <c:pt idx="42">
                  <c:v>-5.1837370912907951E-3</c:v>
                </c:pt>
                <c:pt idx="43">
                  <c:v>-0.39367395652447434</c:v>
                </c:pt>
                <c:pt idx="44">
                  <c:v>-0.19850261302579431</c:v>
                </c:pt>
                <c:pt idx="45">
                  <c:v>4.197073695924082E-2</c:v>
                </c:pt>
                <c:pt idx="46">
                  <c:v>-6.1221074882330292E-2</c:v>
                </c:pt>
                <c:pt idx="47">
                  <c:v>-2.3521346536649793E-2</c:v>
                </c:pt>
                <c:pt idx="48">
                  <c:v>-0.57361063095095133</c:v>
                </c:pt>
                <c:pt idx="49">
                  <c:v>-0.52317820890695632</c:v>
                </c:pt>
                <c:pt idx="50">
                  <c:v>-0.25816671088782528</c:v>
                </c:pt>
                <c:pt idx="51">
                  <c:v>1.5026589850034001E-2</c:v>
                </c:pt>
                <c:pt idx="52">
                  <c:v>-0.23460913158265931</c:v>
                </c:pt>
                <c:pt idx="53">
                  <c:v>0.77825364118404172</c:v>
                </c:pt>
                <c:pt idx="54">
                  <c:v>-0.45843541020079837</c:v>
                </c:pt>
                <c:pt idx="55">
                  <c:v>-0.26769761996330932</c:v>
                </c:pt>
                <c:pt idx="56">
                  <c:v>-0.44233720052072634</c:v>
                </c:pt>
                <c:pt idx="57">
                  <c:v>-0.22202866459480228</c:v>
                </c:pt>
                <c:pt idx="58">
                  <c:v>0.1118291386587512</c:v>
                </c:pt>
                <c:pt idx="59">
                  <c:v>3.1878829988700605E-2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83-4B74-A2B6-A9B3E34B979D}"/>
            </c:ext>
          </c:extLst>
        </c:ser>
        <c:ser>
          <c:idx val="1"/>
          <c:order val="1"/>
          <c:tx>
            <c:strRef>
              <c:f>'P22'!$K$3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'P22'!$I$4:$I$63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'P22'!$K$4:$K$63</c:f>
              <c:numCache>
                <c:formatCode>General</c:formatCode>
                <c:ptCount val="60"/>
                <c:pt idx="0">
                  <c:v>-0.54868019441474303</c:v>
                </c:pt>
                <c:pt idx="1">
                  <c:v>-0.63456064386163802</c:v>
                </c:pt>
                <c:pt idx="2">
                  <c:v>-1.013830300508284</c:v>
                </c:pt>
                <c:pt idx="3">
                  <c:v>-0.40307026560787712</c:v>
                </c:pt>
                <c:pt idx="4">
                  <c:v>-0.35243655444792349</c:v>
                </c:pt>
                <c:pt idx="5">
                  <c:v>-1.226367336093656</c:v>
                </c:pt>
                <c:pt idx="6">
                  <c:v>-1.299385131414837</c:v>
                </c:pt>
                <c:pt idx="7">
                  <c:v>-0.66133236620555802</c:v>
                </c:pt>
                <c:pt idx="8">
                  <c:v>-1.0473939797941871</c:v>
                </c:pt>
                <c:pt idx="9">
                  <c:v>-1.445969205302174</c:v>
                </c:pt>
                <c:pt idx="10">
                  <c:v>-1.245164980517383</c:v>
                </c:pt>
                <c:pt idx="11">
                  <c:v>-1.6008809066757339</c:v>
                </c:pt>
                <c:pt idx="12">
                  <c:v>-0.42900039322103278</c:v>
                </c:pt>
                <c:pt idx="13">
                  <c:v>-0.11284476361436202</c:v>
                </c:pt>
                <c:pt idx="14">
                  <c:v>-0.484313056310544</c:v>
                </c:pt>
                <c:pt idx="15">
                  <c:v>-0.41688591775001499</c:v>
                </c:pt>
                <c:pt idx="16">
                  <c:v>-0.40451481463293659</c:v>
                </c:pt>
                <c:pt idx="17">
                  <c:v>-1.103306087499839</c:v>
                </c:pt>
                <c:pt idx="18">
                  <c:v>-1.083237085999055</c:v>
                </c:pt>
                <c:pt idx="19">
                  <c:v>-0.20105052577031199</c:v>
                </c:pt>
                <c:pt idx="20">
                  <c:v>-0.66262235520613599</c:v>
                </c:pt>
                <c:pt idx="21">
                  <c:v>-0.53919866620203605</c:v>
                </c:pt>
                <c:pt idx="22">
                  <c:v>-0.56969084589521801</c:v>
                </c:pt>
                <c:pt idx="23">
                  <c:v>-0.88059198507440695</c:v>
                </c:pt>
                <c:pt idx="24">
                  <c:v>-1.1129625111151449</c:v>
                </c:pt>
                <c:pt idx="25">
                  <c:v>-0.61913528554346298</c:v>
                </c:pt>
                <c:pt idx="26">
                  <c:v>-0.43254513612317808</c:v>
                </c:pt>
                <c:pt idx="27">
                  <c:v>-0.61691161733698296</c:v>
                </c:pt>
                <c:pt idx="28">
                  <c:v>-0.36710773555675469</c:v>
                </c:pt>
                <c:pt idx="29">
                  <c:v>-0.76920450236827398</c:v>
                </c:pt>
                <c:pt idx="30">
                  <c:v>-0.80302973720603199</c:v>
                </c:pt>
                <c:pt idx="31">
                  <c:v>-6.4037814906824975E-2</c:v>
                </c:pt>
                <c:pt idx="32">
                  <c:v>-0.21124469062489401</c:v>
                </c:pt>
                <c:pt idx="33">
                  <c:v>-5.2081802409829014E-2</c:v>
                </c:pt>
                <c:pt idx="34">
                  <c:v>7.6165884287195007E-2</c:v>
                </c:pt>
                <c:pt idx="35">
                  <c:v>-0.69140164237419399</c:v>
                </c:pt>
                <c:pt idx="36">
                  <c:v>-0.30805838248623402</c:v>
                </c:pt>
                <c:pt idx="37">
                  <c:v>0.10614379247864902</c:v>
                </c:pt>
                <c:pt idx="38">
                  <c:v>-0.12578670988458301</c:v>
                </c:pt>
                <c:pt idx="39">
                  <c:v>-0.19631705466468699</c:v>
                </c:pt>
                <c:pt idx="40">
                  <c:v>-9.6319671778268001E-2</c:v>
                </c:pt>
                <c:pt idx="41">
                  <c:v>-6.7915957539812999E-2</c:v>
                </c:pt>
                <c:pt idx="42">
                  <c:v>-0.50815224950478599</c:v>
                </c:pt>
                <c:pt idx="43">
                  <c:v>-0.56894425550326699</c:v>
                </c:pt>
                <c:pt idx="44">
                  <c:v>-0.2822055197752727</c:v>
                </c:pt>
                <c:pt idx="45">
                  <c:v>-0.40774492428288112</c:v>
                </c:pt>
                <c:pt idx="46">
                  <c:v>-0.18268578422333101</c:v>
                </c:pt>
                <c:pt idx="47">
                  <c:v>-0.16086728699889699</c:v>
                </c:pt>
                <c:pt idx="48">
                  <c:v>-0.92472024220361004</c:v>
                </c:pt>
                <c:pt idx="49">
                  <c:v>-0.13726667566343201</c:v>
                </c:pt>
                <c:pt idx="50">
                  <c:v>-0.52502259026196896</c:v>
                </c:pt>
                <c:pt idx="51">
                  <c:v>-8.930174111602901E-2</c:v>
                </c:pt>
                <c:pt idx="52">
                  <c:v>-0.32884758669606889</c:v>
                </c:pt>
                <c:pt idx="53">
                  <c:v>-0.72196218554143698</c:v>
                </c:pt>
                <c:pt idx="54">
                  <c:v>-0.90366690069713596</c:v>
                </c:pt>
                <c:pt idx="55">
                  <c:v>0.37653619301369601</c:v>
                </c:pt>
                <c:pt idx="56">
                  <c:v>-0.73348089247876602</c:v>
                </c:pt>
                <c:pt idx="57">
                  <c:v>-0.68209998667645899</c:v>
                </c:pt>
                <c:pt idx="58">
                  <c:v>-0.83539038892077999</c:v>
                </c:pt>
                <c:pt idx="59">
                  <c:v>-0.74723732769329099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83-4B74-A2B6-A9B3E34B979D}"/>
            </c:ext>
          </c:extLst>
        </c:ser>
        <c:ser>
          <c:idx val="2"/>
          <c:order val="2"/>
          <c:tx>
            <c:strRef>
              <c:f>'P22'!$L$3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'P22'!$I$4:$I$63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'P22'!$L$4:$L$63</c:f>
              <c:numCache>
                <c:formatCode>General</c:formatCode>
                <c:ptCount val="60"/>
                <c:pt idx="0">
                  <c:v>0.10083772821104602</c:v>
                </c:pt>
                <c:pt idx="1">
                  <c:v>-0.37067298134026999</c:v>
                </c:pt>
                <c:pt idx="2">
                  <c:v>-0.73982490484519403</c:v>
                </c:pt>
                <c:pt idx="3">
                  <c:v>-0.29198538862678597</c:v>
                </c:pt>
                <c:pt idx="4">
                  <c:v>-0.51629657201548096</c:v>
                </c:pt>
                <c:pt idx="5">
                  <c:v>-1.0738230259382839</c:v>
                </c:pt>
                <c:pt idx="6">
                  <c:v>-0.61540992545880202</c:v>
                </c:pt>
                <c:pt idx="7">
                  <c:v>-0.46564685444553899</c:v>
                </c:pt>
                <c:pt idx="8">
                  <c:v>-0.32832433665827898</c:v>
                </c:pt>
                <c:pt idx="9">
                  <c:v>-1.1968662970076631</c:v>
                </c:pt>
                <c:pt idx="10">
                  <c:v>-0.80951607873780096</c:v>
                </c:pt>
                <c:pt idx="11">
                  <c:v>-1.4445319605093632</c:v>
                </c:pt>
                <c:pt idx="12">
                  <c:v>-0.29313406523347302</c:v>
                </c:pt>
                <c:pt idx="13">
                  <c:v>-0.1603908079260436</c:v>
                </c:pt>
                <c:pt idx="14">
                  <c:v>0.23078972129977204</c:v>
                </c:pt>
                <c:pt idx="15">
                  <c:v>-0.66322717377755902</c:v>
                </c:pt>
                <c:pt idx="16">
                  <c:v>0.30602804195766103</c:v>
                </c:pt>
                <c:pt idx="17">
                  <c:v>-0.83593661064858793</c:v>
                </c:pt>
                <c:pt idx="18">
                  <c:v>0.27942320884386601</c:v>
                </c:pt>
                <c:pt idx="19">
                  <c:v>-0.32877666949864398</c:v>
                </c:pt>
                <c:pt idx="20">
                  <c:v>-0.62046822212956199</c:v>
                </c:pt>
                <c:pt idx="21">
                  <c:v>0.22832869136404904</c:v>
                </c:pt>
                <c:pt idx="22">
                  <c:v>3.1776097946682E-2</c:v>
                </c:pt>
                <c:pt idx="23">
                  <c:v>-0.562033758123752</c:v>
                </c:pt>
                <c:pt idx="24">
                  <c:v>-0.66150859788184802</c:v>
                </c:pt>
                <c:pt idx="25">
                  <c:v>-0.47432022066387697</c:v>
                </c:pt>
                <c:pt idx="26">
                  <c:v>-0.23578976625341899</c:v>
                </c:pt>
                <c:pt idx="27">
                  <c:v>-0.28986411365294601</c:v>
                </c:pt>
                <c:pt idx="28">
                  <c:v>-5.7650509709128696E-2</c:v>
                </c:pt>
                <c:pt idx="29">
                  <c:v>-0.79051815390346802</c:v>
                </c:pt>
                <c:pt idx="30">
                  <c:v>-0.40068136151067696</c:v>
                </c:pt>
                <c:pt idx="31">
                  <c:v>0.35213847982893504</c:v>
                </c:pt>
                <c:pt idx="32">
                  <c:v>1.2305602098990065E-3</c:v>
                </c:pt>
                <c:pt idx="33">
                  <c:v>0.22932446216867003</c:v>
                </c:pt>
                <c:pt idx="34">
                  <c:v>-5.4570059582720598E-2</c:v>
                </c:pt>
                <c:pt idx="35">
                  <c:v>-0.604795922072493</c:v>
                </c:pt>
                <c:pt idx="36">
                  <c:v>-0.35569141958412698</c:v>
                </c:pt>
                <c:pt idx="37">
                  <c:v>0.376743971275596</c:v>
                </c:pt>
                <c:pt idx="38">
                  <c:v>0.316017284541661</c:v>
                </c:pt>
                <c:pt idx="39">
                  <c:v>0.26145975459534204</c:v>
                </c:pt>
                <c:pt idx="40">
                  <c:v>0.58039610126610897</c:v>
                </c:pt>
                <c:pt idx="41">
                  <c:v>9.0894382550013586E-5</c:v>
                </c:pt>
                <c:pt idx="42">
                  <c:v>-0.1752040629694622</c:v>
                </c:pt>
                <c:pt idx="43">
                  <c:v>-0.1629262236495429</c:v>
                </c:pt>
                <c:pt idx="44">
                  <c:v>-0.353078225361456</c:v>
                </c:pt>
                <c:pt idx="45">
                  <c:v>-0.26950041620736598</c:v>
                </c:pt>
                <c:pt idx="46">
                  <c:v>-0.1396729971720802</c:v>
                </c:pt>
                <c:pt idx="47">
                  <c:v>4.1704430937409012E-2</c:v>
                </c:pt>
                <c:pt idx="48">
                  <c:v>-0.73030135483766601</c:v>
                </c:pt>
                <c:pt idx="49">
                  <c:v>-0.22666423109214301</c:v>
                </c:pt>
                <c:pt idx="50">
                  <c:v>-0.36629236020884398</c:v>
                </c:pt>
                <c:pt idx="51">
                  <c:v>-0.21166130756712759</c:v>
                </c:pt>
                <c:pt idx="52">
                  <c:v>-0.26905749664534201</c:v>
                </c:pt>
                <c:pt idx="53">
                  <c:v>-0.31662214378842002</c:v>
                </c:pt>
                <c:pt idx="54">
                  <c:v>-0.69613487843459498</c:v>
                </c:pt>
                <c:pt idx="55">
                  <c:v>-0.63497589364684703</c:v>
                </c:pt>
                <c:pt idx="56">
                  <c:v>-0.49609030735423698</c:v>
                </c:pt>
                <c:pt idx="57">
                  <c:v>-0.42043597992946297</c:v>
                </c:pt>
                <c:pt idx="58">
                  <c:v>-0.44419840801820099</c:v>
                </c:pt>
                <c:pt idx="59">
                  <c:v>0.42862031818097102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83-4B74-A2B6-A9B3E34B979D}"/>
            </c:ext>
          </c:extLst>
        </c:ser>
        <c:ser>
          <c:idx val="3"/>
          <c:order val="3"/>
          <c:tx>
            <c:strRef>
              <c:f>'P22'!$M$3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'P22'!$I$4:$I$63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'P22'!$M$4:$M$63</c:f>
              <c:numCache>
                <c:formatCode>General</c:formatCode>
                <c:ptCount val="60"/>
                <c:pt idx="0">
                  <c:v>0.95473086156237397</c:v>
                </c:pt>
                <c:pt idx="1">
                  <c:v>2.5928080851680996E-2</c:v>
                </c:pt>
                <c:pt idx="2">
                  <c:v>0.22721340536666382</c:v>
                </c:pt>
                <c:pt idx="3">
                  <c:v>-5.5810984930680013E-2</c:v>
                </c:pt>
                <c:pt idx="4">
                  <c:v>3.2705857625661E-2</c:v>
                </c:pt>
                <c:pt idx="5">
                  <c:v>-0.74216914533298406</c:v>
                </c:pt>
                <c:pt idx="6">
                  <c:v>-0.74880087209771307</c:v>
                </c:pt>
                <c:pt idx="7">
                  <c:v>-0.63764405245828404</c:v>
                </c:pt>
                <c:pt idx="8">
                  <c:v>-0.87969929194111307</c:v>
                </c:pt>
                <c:pt idx="9">
                  <c:v>-0.40646960643801999</c:v>
                </c:pt>
                <c:pt idx="10">
                  <c:v>-0.31087955174047999</c:v>
                </c:pt>
                <c:pt idx="11">
                  <c:v>-0.636724632206078</c:v>
                </c:pt>
                <c:pt idx="12">
                  <c:v>1.2380053601331986E-2</c:v>
                </c:pt>
                <c:pt idx="13">
                  <c:v>0.45002758702811196</c:v>
                </c:pt>
                <c:pt idx="14">
                  <c:v>0.32169915813721572</c:v>
                </c:pt>
                <c:pt idx="15">
                  <c:v>0.2123036964425786</c:v>
                </c:pt>
                <c:pt idx="16">
                  <c:v>5.4770959397935998E-2</c:v>
                </c:pt>
                <c:pt idx="17">
                  <c:v>-0.51279701806797906</c:v>
                </c:pt>
                <c:pt idx="18">
                  <c:v>0.53379128847796098</c:v>
                </c:pt>
                <c:pt idx="19">
                  <c:v>7.2106546629921997E-2</c:v>
                </c:pt>
                <c:pt idx="20">
                  <c:v>7.6052294741660004E-2</c:v>
                </c:pt>
                <c:pt idx="21">
                  <c:v>0.33205268858649489</c:v>
                </c:pt>
                <c:pt idx="22">
                  <c:v>0.33429762442578598</c:v>
                </c:pt>
                <c:pt idx="23">
                  <c:v>-0.29055737408379501</c:v>
                </c:pt>
                <c:pt idx="24">
                  <c:v>-0.21749336951900503</c:v>
                </c:pt>
                <c:pt idx="25">
                  <c:v>0.55499246297198701</c:v>
                </c:pt>
                <c:pt idx="26">
                  <c:v>-9.943556693017E-2</c:v>
                </c:pt>
                <c:pt idx="27">
                  <c:v>0.2355369780217805</c:v>
                </c:pt>
                <c:pt idx="28">
                  <c:v>0.23203844752728206</c:v>
                </c:pt>
                <c:pt idx="29">
                  <c:v>-0.1991642529929</c:v>
                </c:pt>
                <c:pt idx="30">
                  <c:v>-0.22117020861483602</c:v>
                </c:pt>
                <c:pt idx="31">
                  <c:v>0.43717885587859101</c:v>
                </c:pt>
                <c:pt idx="32">
                  <c:v>0.53125348326868305</c:v>
                </c:pt>
                <c:pt idx="33">
                  <c:v>0.1474893750587179</c:v>
                </c:pt>
                <c:pt idx="34">
                  <c:v>0.62982701125390594</c:v>
                </c:pt>
                <c:pt idx="35">
                  <c:v>1.9630438161933994E-2</c:v>
                </c:pt>
                <c:pt idx="36">
                  <c:v>1.4250086529723011E-2</c:v>
                </c:pt>
                <c:pt idx="37">
                  <c:v>0.90491418237293098</c:v>
                </c:pt>
                <c:pt idx="38">
                  <c:v>0.60510428968896302</c:v>
                </c:pt>
                <c:pt idx="39">
                  <c:v>0.49080906629727195</c:v>
                </c:pt>
                <c:pt idx="40">
                  <c:v>0.96478814547940694</c:v>
                </c:pt>
                <c:pt idx="41">
                  <c:v>6.1648576662599874E-3</c:v>
                </c:pt>
                <c:pt idx="42">
                  <c:v>0.37728569984694199</c:v>
                </c:pt>
                <c:pt idx="43">
                  <c:v>0.56901222528210604</c:v>
                </c:pt>
                <c:pt idx="44">
                  <c:v>0.48006384379677403</c:v>
                </c:pt>
                <c:pt idx="45">
                  <c:v>-0.17992688181541502</c:v>
                </c:pt>
                <c:pt idx="46">
                  <c:v>1.4493473928346989E-2</c:v>
                </c:pt>
                <c:pt idx="47">
                  <c:v>0.16205418578442299</c:v>
                </c:pt>
                <c:pt idx="48">
                  <c:v>-0.42197837088573298</c:v>
                </c:pt>
                <c:pt idx="49">
                  <c:v>0.29501387071986407</c:v>
                </c:pt>
                <c:pt idx="50">
                  <c:v>0.52604653382536903</c:v>
                </c:pt>
                <c:pt idx="51">
                  <c:v>0.27044433371507182</c:v>
                </c:pt>
                <c:pt idx="52">
                  <c:v>0.34880731156758299</c:v>
                </c:pt>
                <c:pt idx="53">
                  <c:v>0.71730914466514795</c:v>
                </c:pt>
                <c:pt idx="54">
                  <c:v>-0.40375675422258706</c:v>
                </c:pt>
                <c:pt idx="55">
                  <c:v>0.22865800506358125</c:v>
                </c:pt>
                <c:pt idx="56">
                  <c:v>1.2797094905435985E-2</c:v>
                </c:pt>
                <c:pt idx="57">
                  <c:v>0.37342071385717202</c:v>
                </c:pt>
                <c:pt idx="58">
                  <c:v>5.3872625024528997E-2</c:v>
                </c:pt>
                <c:pt idx="59">
                  <c:v>-9.3976939085193029E-2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83-4B74-A2B6-A9B3E34B9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72544"/>
        <c:axId val="195374464"/>
      </c:scatterChart>
      <c:valAx>
        <c:axId val="19537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74464"/>
        <c:crosses val="autoZero"/>
        <c:crossBetween val="midCat"/>
      </c:valAx>
      <c:valAx>
        <c:axId val="195374464"/>
        <c:scaling>
          <c:orientation val="minMax"/>
          <c:max val="3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72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DIFFERENCE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'P22'!$R$3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'P22'!$Q$4:$Q$63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'P22'!$R$4:$R$63</c:f>
              <c:numCache>
                <c:formatCode>General</c:formatCode>
                <c:ptCount val="60"/>
                <c:pt idx="0">
                  <c:v>2.1520338901112606</c:v>
                </c:pt>
                <c:pt idx="1">
                  <c:v>-2.1903731932510166</c:v>
                </c:pt>
                <c:pt idx="2">
                  <c:v>1.7475113822613173</c:v>
                </c:pt>
                <c:pt idx="3">
                  <c:v>9.8990620994444285</c:v>
                </c:pt>
                <c:pt idx="4">
                  <c:v>5.5308651856435329</c:v>
                </c:pt>
                <c:pt idx="5">
                  <c:v>22.532558338209629</c:v>
                </c:pt>
                <c:pt idx="6">
                  <c:v>24.43586410836792</c:v>
                </c:pt>
                <c:pt idx="7">
                  <c:v>14.148966391650298</c:v>
                </c:pt>
                <c:pt idx="8">
                  <c:v>11.527290827905086</c:v>
                </c:pt>
                <c:pt idx="9">
                  <c:v>23.697694595083604</c:v>
                </c:pt>
                <c:pt idx="10">
                  <c:v>16.550296863768171</c:v>
                </c:pt>
                <c:pt idx="11">
                  <c:v>22.977250318729826</c:v>
                </c:pt>
                <c:pt idx="12">
                  <c:v>-6.0911454554506355</c:v>
                </c:pt>
                <c:pt idx="13">
                  <c:v>-3.4807113542402837</c:v>
                </c:pt>
                <c:pt idx="14">
                  <c:v>5.7496019277089463</c:v>
                </c:pt>
                <c:pt idx="15">
                  <c:v>-4.9026880186177637</c:v>
                </c:pt>
                <c:pt idx="16">
                  <c:v>-1.9401346156475925</c:v>
                </c:pt>
                <c:pt idx="17">
                  <c:v>6.8998620045521468</c:v>
                </c:pt>
                <c:pt idx="18">
                  <c:v>12.988562427331555</c:v>
                </c:pt>
                <c:pt idx="19">
                  <c:v>-3.5600560668608523</c:v>
                </c:pt>
                <c:pt idx="20">
                  <c:v>1.2307611624530643</c:v>
                </c:pt>
                <c:pt idx="21">
                  <c:v>7.1764573658292887</c:v>
                </c:pt>
                <c:pt idx="22">
                  <c:v>0.53101096860400943</c:v>
                </c:pt>
                <c:pt idx="23">
                  <c:v>14.917823925962008</c:v>
                </c:pt>
                <c:pt idx="24">
                  <c:v>8.6825448816063346</c:v>
                </c:pt>
                <c:pt idx="25">
                  <c:v>-16.280866635684188</c:v>
                </c:pt>
                <c:pt idx="26">
                  <c:v>3.091747639350007</c:v>
                </c:pt>
                <c:pt idx="27">
                  <c:v>-0.90143627730685683</c:v>
                </c:pt>
                <c:pt idx="28">
                  <c:v>-2.5322710660485228</c:v>
                </c:pt>
                <c:pt idx="29">
                  <c:v>7.468602160929942</c:v>
                </c:pt>
                <c:pt idx="30">
                  <c:v>8.1573313432690462</c:v>
                </c:pt>
                <c:pt idx="31">
                  <c:v>-10.953645116855688</c:v>
                </c:pt>
                <c:pt idx="32">
                  <c:v>-6.2549581076684708</c:v>
                </c:pt>
                <c:pt idx="33">
                  <c:v>-5.9427394356046328</c:v>
                </c:pt>
                <c:pt idx="34">
                  <c:v>-4.8488180864365802</c:v>
                </c:pt>
                <c:pt idx="35">
                  <c:v>-1.0896312199305422</c:v>
                </c:pt>
                <c:pt idx="36">
                  <c:v>2.3202729783870915</c:v>
                </c:pt>
                <c:pt idx="37">
                  <c:v>-7.5956091536923296</c:v>
                </c:pt>
                <c:pt idx="38">
                  <c:v>-5.5475163405288308</c:v>
                </c:pt>
                <c:pt idx="39">
                  <c:v>-4.1734117941265376</c:v>
                </c:pt>
                <c:pt idx="40">
                  <c:v>-8.2263395919849014</c:v>
                </c:pt>
                <c:pt idx="41">
                  <c:v>-7.7019512776732553</c:v>
                </c:pt>
                <c:pt idx="42">
                  <c:v>1.1098030635483682</c:v>
                </c:pt>
                <c:pt idx="43">
                  <c:v>9.3388886635897226</c:v>
                </c:pt>
                <c:pt idx="44">
                  <c:v>5.2047261751002472</c:v>
                </c:pt>
                <c:pt idx="45">
                  <c:v>0.11096658330721705</c:v>
                </c:pt>
                <c:pt idx="46">
                  <c:v>2.2967983247256116</c:v>
                </c:pt>
                <c:pt idx="47">
                  <c:v>1.4982343554510453</c:v>
                </c:pt>
                <c:pt idx="48">
                  <c:v>13.150347028236968</c:v>
                </c:pt>
                <c:pt idx="49">
                  <c:v>12.082076329883325</c:v>
                </c:pt>
                <c:pt idx="50">
                  <c:v>6.4685442688279355</c:v>
                </c:pt>
                <c:pt idx="51">
                  <c:v>0.6817034561820936</c:v>
                </c:pt>
                <c:pt idx="52">
                  <c:v>5.9695424228746035</c:v>
                </c:pt>
                <c:pt idx="53">
                  <c:v>-15.48514045267703</c:v>
                </c:pt>
                <c:pt idx="54">
                  <c:v>10.710680073584902</c:v>
                </c:pt>
                <c:pt idx="55">
                  <c:v>6.670430089126838</c:v>
                </c:pt>
                <c:pt idx="56">
                  <c:v>10.369684241931767</c:v>
                </c:pt>
                <c:pt idx="57">
                  <c:v>5.7030601935854941</c:v>
                </c:pt>
                <c:pt idx="58">
                  <c:v>-1.3687895050341974</c:v>
                </c:pt>
                <c:pt idx="59">
                  <c:v>0.32473558487795745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64-4FFB-B720-5C654207F0D9}"/>
            </c:ext>
          </c:extLst>
        </c:ser>
        <c:ser>
          <c:idx val="1"/>
          <c:order val="1"/>
          <c:tx>
            <c:strRef>
              <c:f>'P22'!$S$3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'P22'!$Q$4:$Q$63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'P22'!$S$4:$S$63</c:f>
              <c:numCache>
                <c:formatCode>General</c:formatCode>
                <c:ptCount val="60"/>
                <c:pt idx="0">
                  <c:v>-0.44972247758365513</c:v>
                </c:pt>
                <c:pt idx="1">
                  <c:v>-0.67663574913148827</c:v>
                </c:pt>
                <c:pt idx="2">
                  <c:v>-1.6787418063631832</c:v>
                </c:pt>
                <c:pt idx="3">
                  <c:v>-6.4992011823294532E-2</c:v>
                </c:pt>
                <c:pt idx="4">
                  <c:v>6.8792349156531485E-2</c:v>
                </c:pt>
                <c:pt idx="5">
                  <c:v>-2.2403070331448256</c:v>
                </c:pt>
                <c:pt idx="6">
                  <c:v>-2.4332346077470599</c:v>
                </c:pt>
                <c:pt idx="7">
                  <c:v>-0.7473719777045067</c:v>
                </c:pt>
                <c:pt idx="8">
                  <c:v>-1.7674237394573495</c:v>
                </c:pt>
                <c:pt idx="9">
                  <c:v>-2.8205389590494216</c:v>
                </c:pt>
                <c:pt idx="10">
                  <c:v>-2.2899741578635702</c:v>
                </c:pt>
                <c:pt idx="11">
                  <c:v>-3.2298465626554287</c:v>
                </c:pt>
                <c:pt idx="12">
                  <c:v>-0.13350457930807844</c:v>
                </c:pt>
                <c:pt idx="13">
                  <c:v>0.70184163387954235</c:v>
                </c:pt>
                <c:pt idx="14">
                  <c:v>-0.27965166424415816</c:v>
                </c:pt>
                <c:pt idx="15">
                  <c:v>-0.1014957195510687</c:v>
                </c:pt>
                <c:pt idx="16">
                  <c:v>-6.8808798382966357E-2</c:v>
                </c:pt>
                <c:pt idx="17">
                  <c:v>-1.9151546765953713</c:v>
                </c:pt>
                <c:pt idx="18">
                  <c:v>-1.8621283729771394</c:v>
                </c:pt>
                <c:pt idx="19">
                  <c:v>0.46878442249928332</c:v>
                </c:pt>
                <c:pt idx="20">
                  <c:v>-0.75078038586104379</c:v>
                </c:pt>
                <c:pt idx="21">
                  <c:v>-0.42467038947891345</c:v>
                </c:pt>
                <c:pt idx="22">
                  <c:v>-0.50523680820827532</c:v>
                </c:pt>
                <c:pt idx="23">
                  <c:v>-1.3266996099687824</c:v>
                </c:pt>
                <c:pt idx="24">
                  <c:v>-1.9406688732270012</c:v>
                </c:pt>
                <c:pt idx="25">
                  <c:v>-0.63587887671969379</c:v>
                </c:pt>
                <c:pt idx="26">
                  <c:v>-0.14287049685860462</c:v>
                </c:pt>
                <c:pt idx="27">
                  <c:v>-0.63000350193044918</c:v>
                </c:pt>
                <c:pt idx="28">
                  <c:v>3.0028163310785238E-2</c:v>
                </c:pt>
                <c:pt idx="29">
                  <c:v>-1.0323916705820011</c:v>
                </c:pt>
                <c:pt idx="30">
                  <c:v>-1.1217646855969674</c:v>
                </c:pt>
                <c:pt idx="31">
                  <c:v>0.83079932421327563</c:v>
                </c:pt>
                <c:pt idx="32">
                  <c:v>0.44184940629071617</c:v>
                </c:pt>
                <c:pt idx="33">
                  <c:v>0.86238949319623759</c:v>
                </c:pt>
                <c:pt idx="34">
                  <c:v>1.2012454533627965</c:v>
                </c:pt>
                <c:pt idx="35">
                  <c:v>-0.82682100099728328</c:v>
                </c:pt>
                <c:pt idx="36">
                  <c:v>0.18604832825298653</c:v>
                </c:pt>
                <c:pt idx="37">
                  <c:v>1.2804530642415652</c:v>
                </c:pt>
                <c:pt idx="38">
                  <c:v>0.66764643127772016</c:v>
                </c:pt>
                <c:pt idx="39">
                  <c:v>0.48129119698954353</c:v>
                </c:pt>
                <c:pt idx="40">
                  <c:v>0.74550422152674822</c:v>
                </c:pt>
                <c:pt idx="41">
                  <c:v>0.82055249809571329</c:v>
                </c:pt>
                <c:pt idx="42">
                  <c:v>-0.3426395660728655</c:v>
                </c:pt>
                <c:pt idx="43">
                  <c:v>-0.50326416752655012</c:v>
                </c:pt>
                <c:pt idx="44">
                  <c:v>0.25435674645995843</c:v>
                </c:pt>
                <c:pt idx="45">
                  <c:v>-7.7343392144965259E-2</c:v>
                </c:pt>
                <c:pt idx="46">
                  <c:v>0.51730773149911224</c:v>
                </c:pt>
                <c:pt idx="47">
                  <c:v>0.57495655165945714</c:v>
                </c:pt>
                <c:pt idx="48">
                  <c:v>-1.4432952642461077</c:v>
                </c:pt>
                <c:pt idx="49">
                  <c:v>0.63731407264531004</c:v>
                </c:pt>
                <c:pt idx="50">
                  <c:v>-0.38721437021040434</c:v>
                </c:pt>
                <c:pt idx="51">
                  <c:v>0.7640469936747819</c:v>
                </c:pt>
                <c:pt idx="52">
                  <c:v>0.13111910547281655</c:v>
                </c:pt>
                <c:pt idx="53">
                  <c:v>-0.90756804965643068</c:v>
                </c:pt>
                <c:pt idx="54">
                  <c:v>-1.3876681380606315</c:v>
                </c:pt>
                <c:pt idx="55">
                  <c:v>1.9948837012751943</c:v>
                </c:pt>
                <c:pt idx="56">
                  <c:v>-0.93800277015432809</c:v>
                </c:pt>
                <c:pt idx="57">
                  <c:v>-0.80224417194272934</c:v>
                </c:pt>
                <c:pt idx="58">
                  <c:v>-1.2072679799707833</c:v>
                </c:pt>
                <c:pt idx="59">
                  <c:v>-0.97435001495180551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64-4FFB-B720-5C654207F0D9}"/>
            </c:ext>
          </c:extLst>
        </c:ser>
        <c:ser>
          <c:idx val="2"/>
          <c:order val="2"/>
          <c:tx>
            <c:strRef>
              <c:f>'P22'!$T$3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'P22'!$Q$4:$Q$63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'P22'!$T$4:$T$63</c:f>
              <c:numCache>
                <c:formatCode>General</c:formatCode>
                <c:ptCount val="60"/>
                <c:pt idx="0">
                  <c:v>1.8510096130354177</c:v>
                </c:pt>
                <c:pt idx="1">
                  <c:v>-2.1282564176065306</c:v>
                </c:pt>
                <c:pt idx="2">
                  <c:v>-5.2436760244000187</c:v>
                </c:pt>
                <c:pt idx="3">
                  <c:v>-1.4641805899000593</c:v>
                </c:pt>
                <c:pt idx="4">
                  <c:v>-3.3572317004487724</c:v>
                </c:pt>
                <c:pt idx="5">
                  <c:v>-8.0624187393400319</c:v>
                </c:pt>
                <c:pt idx="6">
                  <c:v>-4.1936886303779382</c:v>
                </c:pt>
                <c:pt idx="7">
                  <c:v>-2.9297786299141282</c:v>
                </c:pt>
                <c:pt idx="8">
                  <c:v>-1.7708593960476122</c:v>
                </c:pt>
                <c:pt idx="9">
                  <c:v>-9.1008297424143159</c:v>
                </c:pt>
                <c:pt idx="10">
                  <c:v>-5.8318275028050497</c:v>
                </c:pt>
                <c:pt idx="11">
                  <c:v>-11.19097858053197</c:v>
                </c:pt>
                <c:pt idx="12">
                  <c:v>-1.4738747277183335</c:v>
                </c:pt>
                <c:pt idx="13">
                  <c:v>-0.35360169064804919</c:v>
                </c:pt>
                <c:pt idx="14">
                  <c:v>2.9477260634512819</c:v>
                </c:pt>
                <c:pt idx="15">
                  <c:v>-4.5972373686338868</c:v>
                </c:pt>
                <c:pt idx="16">
                  <c:v>3.5826921151903464</c:v>
                </c:pt>
                <c:pt idx="17">
                  <c:v>-6.0548008584773534</c:v>
                </c:pt>
                <c:pt idx="18">
                  <c:v>3.3581633685127468</c:v>
                </c:pt>
                <c:pt idx="19">
                  <c:v>-1.7746768124280823</c:v>
                </c:pt>
                <c:pt idx="20">
                  <c:v>-4.2363776037291876</c:v>
                </c:pt>
                <c:pt idx="21">
                  <c:v>2.9269564549880203</c:v>
                </c:pt>
                <c:pt idx="22">
                  <c:v>1.2681711031885301</c:v>
                </c:pt>
                <c:pt idx="23">
                  <c:v>-3.7432259680890159</c:v>
                </c:pt>
                <c:pt idx="24">
                  <c:v>-4.5827336245102588</c:v>
                </c:pt>
                <c:pt idx="25">
                  <c:v>-3.0029766100762174</c:v>
                </c:pt>
                <c:pt idx="26">
                  <c:v>-0.98992342744045458</c:v>
                </c:pt>
                <c:pt idx="27">
                  <c:v>-1.4462783084161777</c:v>
                </c:pt>
                <c:pt idx="28">
                  <c:v>0.51346446583783778</c:v>
                </c:pt>
                <c:pt idx="29">
                  <c:v>-5.6714964744432796</c:v>
                </c:pt>
                <c:pt idx="30">
                  <c:v>-2.3815090488358837</c:v>
                </c:pt>
                <c:pt idx="31">
                  <c:v>3.9718364026102218</c:v>
                </c:pt>
                <c:pt idx="32">
                  <c:v>1.0103851860471429</c:v>
                </c:pt>
                <c:pt idx="33">
                  <c:v>2.9353601600510588</c:v>
                </c:pt>
                <c:pt idx="34">
                  <c:v>0.5394616071514825</c:v>
                </c:pt>
                <c:pt idx="35">
                  <c:v>-4.1041128428747253</c:v>
                </c:pt>
                <c:pt idx="36">
                  <c:v>-2.0018210714424658</c:v>
                </c:pt>
                <c:pt idx="37">
                  <c:v>4.1794919113771822</c:v>
                </c:pt>
                <c:pt idx="38">
                  <c:v>3.6669952983018788</c:v>
                </c:pt>
                <c:pt idx="39">
                  <c:v>3.2065626480282368</c:v>
                </c:pt>
                <c:pt idx="40">
                  <c:v>5.8981930702761609</c:v>
                </c:pt>
                <c:pt idx="41">
                  <c:v>1.0007670937722744</c:v>
                </c:pt>
                <c:pt idx="42">
                  <c:v>-0.47861662965887963</c:v>
                </c:pt>
                <c:pt idx="43">
                  <c:v>-0.3749990702996735</c:v>
                </c:pt>
                <c:pt idx="44">
                  <c:v>-1.9797672881643731</c:v>
                </c:pt>
                <c:pt idx="45">
                  <c:v>-1.2744209828835797</c:v>
                </c:pt>
                <c:pt idx="46">
                  <c:v>-0.17875586235081811</c:v>
                </c:pt>
                <c:pt idx="47">
                  <c:v>1.3519602460661047</c:v>
                </c:pt>
                <c:pt idx="48">
                  <c:v>-5.1633030057847291</c:v>
                </c:pt>
                <c:pt idx="49">
                  <c:v>-0.91290941409333626</c:v>
                </c:pt>
                <c:pt idx="50">
                  <c:v>-2.0912866171157134</c:v>
                </c:pt>
                <c:pt idx="51">
                  <c:v>-0.78629378748281198</c:v>
                </c:pt>
                <c:pt idx="52">
                  <c:v>-1.270683008895362</c:v>
                </c:pt>
                <c:pt idx="53">
                  <c:v>-1.6720999455669179</c:v>
                </c:pt>
                <c:pt idx="54">
                  <c:v>-4.8749585500101276</c:v>
                </c:pt>
                <c:pt idx="55">
                  <c:v>-4.3588136020703052</c:v>
                </c:pt>
                <c:pt idx="56">
                  <c:v>-3.1867030126716429</c:v>
                </c:pt>
                <c:pt idx="57">
                  <c:v>-2.5482261147048053</c:v>
                </c:pt>
                <c:pt idx="58">
                  <c:v>-2.7487666771642809</c:v>
                </c:pt>
                <c:pt idx="59">
                  <c:v>4.6172969937491022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64-4FFB-B720-5C654207F0D9}"/>
            </c:ext>
          </c:extLst>
        </c:ser>
        <c:ser>
          <c:idx val="3"/>
          <c:order val="3"/>
          <c:tx>
            <c:strRef>
              <c:f>'P22'!$U$3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'P22'!$Q$4:$Q$63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'P22'!$U$4:$U$63</c:f>
              <c:numCache>
                <c:formatCode>General</c:formatCode>
                <c:ptCount val="60"/>
                <c:pt idx="0">
                  <c:v>-3.1006790047742978</c:v>
                </c:pt>
                <c:pt idx="1">
                  <c:v>0.88863590665898617</c:v>
                </c:pt>
                <c:pt idx="2">
                  <c:v>2.4092256255739783E-2</c:v>
                </c:pt>
                <c:pt idx="3">
                  <c:v>1.2397146079121086</c:v>
                </c:pt>
                <c:pt idx="4">
                  <c:v>0.85952457483231426</c:v>
                </c:pt>
                <c:pt idx="5">
                  <c:v>4.1877019532791362</c:v>
                </c:pt>
                <c:pt idx="6">
                  <c:v>4.2161859834957998</c:v>
                </c:pt>
                <c:pt idx="7">
                  <c:v>3.738754641445158</c:v>
                </c:pt>
                <c:pt idx="8">
                  <c:v>4.7784097720214564</c:v>
                </c:pt>
                <c:pt idx="9">
                  <c:v>2.7458337719088863</c:v>
                </c:pt>
                <c:pt idx="10">
                  <c:v>2.3352634780755386</c:v>
                </c:pt>
                <c:pt idx="11">
                  <c:v>3.7348056255742184</c:v>
                </c:pt>
                <c:pt idx="12">
                  <c:v>0.94682624399730286</c:v>
                </c:pt>
                <c:pt idx="13">
                  <c:v>-0.93292031502519213</c:v>
                </c:pt>
                <c:pt idx="14">
                  <c:v>-0.38173493362104205</c:v>
                </c:pt>
                <c:pt idx="15">
                  <c:v>8.8131173204794369E-2</c:v>
                </c:pt>
                <c:pt idx="16">
                  <c:v>0.76475242152860023</c:v>
                </c:pt>
                <c:pt idx="17">
                  <c:v>3.2025222503659978</c:v>
                </c:pt>
                <c:pt idx="18">
                  <c:v>-1.2926950596432467</c:v>
                </c:pt>
                <c:pt idx="19">
                  <c:v>0.69029407786376196</c:v>
                </c:pt>
                <c:pt idx="20">
                  <c:v>0.67334663530025918</c:v>
                </c:pt>
                <c:pt idx="21">
                  <c:v>-0.42620453929522384</c:v>
                </c:pt>
                <c:pt idx="22">
                  <c:v>-0.43584679726956183</c:v>
                </c:pt>
                <c:pt idx="23">
                  <c:v>2.2479773845772226</c:v>
                </c:pt>
                <c:pt idx="24">
                  <c:v>1.9341590703422913</c:v>
                </c:pt>
                <c:pt idx="25">
                  <c:v>-1.3837565457901766</c:v>
                </c:pt>
                <c:pt idx="26">
                  <c:v>1.4270872117521243</c:v>
                </c:pt>
                <c:pt idx="27">
                  <c:v>-1.1658446906504853E-2</c:v>
                </c:pt>
                <c:pt idx="28">
                  <c:v>3.3681444858329407E-3</c:v>
                </c:pt>
                <c:pt idx="29">
                  <c:v>1.8554334039365132</c:v>
                </c:pt>
                <c:pt idx="30">
                  <c:v>1.9499515177127824</c:v>
                </c:pt>
                <c:pt idx="31">
                  <c:v>-0.8777335349764066</c:v>
                </c:pt>
                <c:pt idx="32">
                  <c:v>-1.2817948939956598</c:v>
                </c:pt>
                <c:pt idx="33">
                  <c:v>0.36651614807881272</c:v>
                </c:pt>
                <c:pt idx="34">
                  <c:v>-1.7051795492000075</c:v>
                </c:pt>
                <c:pt idx="35">
                  <c:v>0.91568500729783542</c:v>
                </c:pt>
                <c:pt idx="36">
                  <c:v>0.93879423720206767</c:v>
                </c:pt>
                <c:pt idx="37">
                  <c:v>-2.8867106303725039</c:v>
                </c:pt>
                <c:pt idx="38">
                  <c:v>-1.5989926128142509</c:v>
                </c:pt>
                <c:pt idx="39">
                  <c:v>-1.108081465204223</c:v>
                </c:pt>
                <c:pt idx="40">
                  <c:v>-3.1438761974743863</c:v>
                </c:pt>
                <c:pt idx="41">
                  <c:v>0.97352122632960203</c:v>
                </c:pt>
                <c:pt idx="42">
                  <c:v>-0.6204855320504965</c:v>
                </c:pt>
                <c:pt idx="43">
                  <c:v>-1.4439730395389494</c:v>
                </c:pt>
                <c:pt idx="44">
                  <c:v>-1.0619294970596993</c:v>
                </c:pt>
                <c:pt idx="45">
                  <c:v>1.7728066792012629</c:v>
                </c:pt>
                <c:pt idx="46">
                  <c:v>0.93774886029455817</c:v>
                </c:pt>
                <c:pt idx="47">
                  <c:v>0.3039586086130075</c:v>
                </c:pt>
                <c:pt idx="48">
                  <c:v>2.8124457013238988</c:v>
                </c:pt>
                <c:pt idx="49">
                  <c:v>-0.26711855087457065</c:v>
                </c:pt>
                <c:pt idx="50">
                  <c:v>-1.2594304464631088</c:v>
                </c:pt>
                <c:pt idx="51">
                  <c:v>-0.16158955981660778</c:v>
                </c:pt>
                <c:pt idx="52">
                  <c:v>-0.49816757459401351</c:v>
                </c:pt>
                <c:pt idx="53">
                  <c:v>-2.0809253873363058</c:v>
                </c:pt>
                <c:pt idx="54">
                  <c:v>2.734181759210065</c:v>
                </c:pt>
                <c:pt idx="55">
                  <c:v>1.7887534185942515E-2</c:v>
                </c:pt>
                <c:pt idx="56">
                  <c:v>0.94503500356639814</c:v>
                </c:pt>
                <c:pt idx="57">
                  <c:v>-0.60388497210205161</c:v>
                </c:pt>
                <c:pt idx="58">
                  <c:v>0.76861087112168125</c:v>
                </c:pt>
                <c:pt idx="59">
                  <c:v>1.4036417764991536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64-4FFB-B720-5C654207F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31808"/>
        <c:axId val="195433984"/>
      </c:scatterChart>
      <c:valAx>
        <c:axId val="19543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3984"/>
        <c:crosses val="autoZero"/>
        <c:crossBetween val="midCat"/>
      </c:valAx>
      <c:valAx>
        <c:axId val="19543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1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FRACTIONAL DIFFERENCE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'P22'!$Z$3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'P22'!$Y$4:$Y$63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'P22'!$Z$4:$Z$63</c:f>
              <c:numCache>
                <c:formatCode>General</c:formatCode>
                <c:ptCount val="60"/>
                <c:pt idx="0">
                  <c:v>1.1520338901112603</c:v>
                </c:pt>
                <c:pt idx="1">
                  <c:v>-3.1903731932510162</c:v>
                </c:pt>
                <c:pt idx="2">
                  <c:v>0.74751138226131741</c:v>
                </c:pt>
                <c:pt idx="3">
                  <c:v>8.8990620994444285</c:v>
                </c:pt>
                <c:pt idx="4">
                  <c:v>4.5308651856435329</c:v>
                </c:pt>
                <c:pt idx="5">
                  <c:v>21.532558338209629</c:v>
                </c:pt>
                <c:pt idx="6">
                  <c:v>23.43586410836792</c:v>
                </c:pt>
                <c:pt idx="7">
                  <c:v>13.148966391650298</c:v>
                </c:pt>
                <c:pt idx="8">
                  <c:v>10.527290827905087</c:v>
                </c:pt>
                <c:pt idx="9">
                  <c:v>22.697694595083604</c:v>
                </c:pt>
                <c:pt idx="10">
                  <c:v>15.550296863768171</c:v>
                </c:pt>
                <c:pt idx="11">
                  <c:v>21.977250318729826</c:v>
                </c:pt>
                <c:pt idx="12">
                  <c:v>-7.0911454554506363</c:v>
                </c:pt>
                <c:pt idx="13">
                  <c:v>-4.4807113542402837</c:v>
                </c:pt>
                <c:pt idx="14">
                  <c:v>4.7496019277089463</c:v>
                </c:pt>
                <c:pt idx="15">
                  <c:v>-5.9026880186177637</c:v>
                </c:pt>
                <c:pt idx="16">
                  <c:v>-2.940134615647592</c:v>
                </c:pt>
                <c:pt idx="17">
                  <c:v>5.8998620045521477</c:v>
                </c:pt>
                <c:pt idx="18">
                  <c:v>11.988562427331557</c:v>
                </c:pt>
                <c:pt idx="19">
                  <c:v>-4.5600560668608523</c:v>
                </c:pt>
                <c:pt idx="20">
                  <c:v>0.23076116245306424</c:v>
                </c:pt>
                <c:pt idx="21">
                  <c:v>6.1764573658292887</c:v>
                </c:pt>
                <c:pt idx="22">
                  <c:v>-0.46898903139599052</c:v>
                </c:pt>
                <c:pt idx="23">
                  <c:v>13.91782392596201</c:v>
                </c:pt>
                <c:pt idx="24">
                  <c:v>7.6825448816063346</c:v>
                </c:pt>
                <c:pt idx="25">
                  <c:v>-17.280866635684188</c:v>
                </c:pt>
                <c:pt idx="26">
                  <c:v>2.091747639350007</c:v>
                </c:pt>
                <c:pt idx="27">
                  <c:v>-1.9014362773068567</c:v>
                </c:pt>
                <c:pt idx="28">
                  <c:v>-3.5322710660485224</c:v>
                </c:pt>
                <c:pt idx="29">
                  <c:v>6.4686021609299429</c:v>
                </c:pt>
                <c:pt idx="30">
                  <c:v>7.1573313432690462</c:v>
                </c:pt>
                <c:pt idx="31">
                  <c:v>-11.953645116855688</c:v>
                </c:pt>
                <c:pt idx="32">
                  <c:v>-7.2549581076684708</c:v>
                </c:pt>
                <c:pt idx="33">
                  <c:v>-6.9427394356046337</c:v>
                </c:pt>
                <c:pt idx="34">
                  <c:v>-5.8488180864365811</c:v>
                </c:pt>
                <c:pt idx="35">
                  <c:v>-2.089631219930542</c:v>
                </c:pt>
                <c:pt idx="36">
                  <c:v>1.3202729783870912</c:v>
                </c:pt>
                <c:pt idx="37">
                  <c:v>-8.5956091536923314</c:v>
                </c:pt>
                <c:pt idx="38">
                  <c:v>-6.5475163405288308</c:v>
                </c:pt>
                <c:pt idx="39">
                  <c:v>-5.1734117941265376</c:v>
                </c:pt>
                <c:pt idx="40">
                  <c:v>-9.2263395919849014</c:v>
                </c:pt>
                <c:pt idx="41">
                  <c:v>-8.7019512776732562</c:v>
                </c:pt>
                <c:pt idx="42">
                  <c:v>0.10980306354836815</c:v>
                </c:pt>
                <c:pt idx="43">
                  <c:v>8.3388886635897226</c:v>
                </c:pt>
                <c:pt idx="44">
                  <c:v>4.2047261751002472</c:v>
                </c:pt>
                <c:pt idx="45">
                  <c:v>-0.88903341669278291</c:v>
                </c:pt>
                <c:pt idx="46">
                  <c:v>1.2967983247256116</c:v>
                </c:pt>
                <c:pt idx="47">
                  <c:v>0.49823435545104544</c:v>
                </c:pt>
                <c:pt idx="48">
                  <c:v>12.150347028236968</c:v>
                </c:pt>
                <c:pt idx="49">
                  <c:v>11.082076329883325</c:v>
                </c:pt>
                <c:pt idx="50">
                  <c:v>5.4685442688279347</c:v>
                </c:pt>
                <c:pt idx="51">
                  <c:v>-0.31829654381790645</c:v>
                </c:pt>
                <c:pt idx="52">
                  <c:v>4.9695424228746035</c:v>
                </c:pt>
                <c:pt idx="53">
                  <c:v>-16.48514045267703</c:v>
                </c:pt>
                <c:pt idx="54">
                  <c:v>9.7106800735849017</c:v>
                </c:pt>
                <c:pt idx="55">
                  <c:v>5.670430089126838</c:v>
                </c:pt>
                <c:pt idx="56">
                  <c:v>9.3696842419317683</c:v>
                </c:pt>
                <c:pt idx="57">
                  <c:v>4.7030601935854941</c:v>
                </c:pt>
                <c:pt idx="58">
                  <c:v>-2.3687895050341972</c:v>
                </c:pt>
                <c:pt idx="59">
                  <c:v>-0.6752644151220426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6C-4B7F-A1E5-C387EEE51F02}"/>
            </c:ext>
          </c:extLst>
        </c:ser>
        <c:ser>
          <c:idx val="1"/>
          <c:order val="1"/>
          <c:tx>
            <c:strRef>
              <c:f>'P22'!$AA$3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'P22'!$Y$4:$Y$63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'P22'!$AA$4:$AA$63</c:f>
              <c:numCache>
                <c:formatCode>General</c:formatCode>
                <c:ptCount val="60"/>
                <c:pt idx="0">
                  <c:v>-1.4497224775836552</c:v>
                </c:pt>
                <c:pt idx="1">
                  <c:v>-1.6766357491314883</c:v>
                </c:pt>
                <c:pt idx="2">
                  <c:v>-2.6787418063631829</c:v>
                </c:pt>
                <c:pt idx="3">
                  <c:v>-1.0649920118232945</c:v>
                </c:pt>
                <c:pt idx="4">
                  <c:v>-0.93120765084346846</c:v>
                </c:pt>
                <c:pt idx="5">
                  <c:v>-3.2403070331448256</c:v>
                </c:pt>
                <c:pt idx="6">
                  <c:v>-3.4332346077470599</c:v>
                </c:pt>
                <c:pt idx="7">
                  <c:v>-1.7473719777045067</c:v>
                </c:pt>
                <c:pt idx="8">
                  <c:v>-2.76742373945735</c:v>
                </c:pt>
                <c:pt idx="9">
                  <c:v>-3.8205389590494216</c:v>
                </c:pt>
                <c:pt idx="10">
                  <c:v>-3.2899741578635702</c:v>
                </c:pt>
                <c:pt idx="11">
                  <c:v>-4.2298465626554291</c:v>
                </c:pt>
                <c:pt idx="12">
                  <c:v>-1.1335045793080785</c:v>
                </c:pt>
                <c:pt idx="13">
                  <c:v>-0.2981583661204576</c:v>
                </c:pt>
                <c:pt idx="14">
                  <c:v>-1.2796516642441582</c:v>
                </c:pt>
                <c:pt idx="15">
                  <c:v>-1.1014957195510686</c:v>
                </c:pt>
                <c:pt idx="16">
                  <c:v>-1.0688087983829664</c:v>
                </c:pt>
                <c:pt idx="17">
                  <c:v>-2.9151546765953715</c:v>
                </c:pt>
                <c:pt idx="18">
                  <c:v>-2.8621283729771392</c:v>
                </c:pt>
                <c:pt idx="19">
                  <c:v>-0.53121557750071668</c:v>
                </c:pt>
                <c:pt idx="20">
                  <c:v>-1.7507803858610438</c:v>
                </c:pt>
                <c:pt idx="21">
                  <c:v>-1.4246703894789137</c:v>
                </c:pt>
                <c:pt idx="22">
                  <c:v>-1.5052368082082752</c:v>
                </c:pt>
                <c:pt idx="23">
                  <c:v>-2.3266996099687827</c:v>
                </c:pt>
                <c:pt idx="24">
                  <c:v>-2.940668873227001</c:v>
                </c:pt>
                <c:pt idx="25">
                  <c:v>-1.6358788767196937</c:v>
                </c:pt>
                <c:pt idx="26">
                  <c:v>-1.1428704968586045</c:v>
                </c:pt>
                <c:pt idx="27">
                  <c:v>-1.6300035019304491</c:v>
                </c:pt>
                <c:pt idx="28">
                  <c:v>-0.96997183668921472</c:v>
                </c:pt>
                <c:pt idx="29">
                  <c:v>-2.0323916705820011</c:v>
                </c:pt>
                <c:pt idx="30">
                  <c:v>-2.1217646855969674</c:v>
                </c:pt>
                <c:pt idx="31">
                  <c:v>-0.16920067578672437</c:v>
                </c:pt>
                <c:pt idx="32">
                  <c:v>-0.55815059370928377</c:v>
                </c:pt>
                <c:pt idx="33">
                  <c:v>-0.13761050680376247</c:v>
                </c:pt>
                <c:pt idx="34">
                  <c:v>0.20124545336279659</c:v>
                </c:pt>
                <c:pt idx="35">
                  <c:v>-1.8268210009972832</c:v>
                </c:pt>
                <c:pt idx="36">
                  <c:v>-0.81395167174701355</c:v>
                </c:pt>
                <c:pt idx="37">
                  <c:v>0.28045306424156519</c:v>
                </c:pt>
                <c:pt idx="38">
                  <c:v>-0.33235356872227978</c:v>
                </c:pt>
                <c:pt idx="39">
                  <c:v>-0.51870880301045641</c:v>
                </c:pt>
                <c:pt idx="40">
                  <c:v>-0.25449577847325178</c:v>
                </c:pt>
                <c:pt idx="41">
                  <c:v>-0.17944750190428677</c:v>
                </c:pt>
                <c:pt idx="42">
                  <c:v>-1.3426395660728656</c:v>
                </c:pt>
                <c:pt idx="43">
                  <c:v>-1.5032641675265501</c:v>
                </c:pt>
                <c:pt idx="44">
                  <c:v>-0.74564325354004157</c:v>
                </c:pt>
                <c:pt idx="45">
                  <c:v>-1.0773433921449653</c:v>
                </c:pt>
                <c:pt idx="46">
                  <c:v>-0.48269226850088781</c:v>
                </c:pt>
                <c:pt idx="47">
                  <c:v>-0.42504344834054292</c:v>
                </c:pt>
                <c:pt idx="48">
                  <c:v>-2.4432952642461077</c:v>
                </c:pt>
                <c:pt idx="49">
                  <c:v>-0.36268592735469002</c:v>
                </c:pt>
                <c:pt idx="50">
                  <c:v>-1.3872143702104043</c:v>
                </c:pt>
                <c:pt idx="51">
                  <c:v>-0.23595300632521807</c:v>
                </c:pt>
                <c:pt idx="52">
                  <c:v>-0.86888089452718342</c:v>
                </c:pt>
                <c:pt idx="53">
                  <c:v>-1.9075680496564307</c:v>
                </c:pt>
                <c:pt idx="54">
                  <c:v>-2.3876681380606315</c:v>
                </c:pt>
                <c:pt idx="55">
                  <c:v>0.99488370127519432</c:v>
                </c:pt>
                <c:pt idx="56">
                  <c:v>-1.9380027701543281</c:v>
                </c:pt>
                <c:pt idx="57">
                  <c:v>-1.8022441719427293</c:v>
                </c:pt>
                <c:pt idx="58">
                  <c:v>-2.2072679799707831</c:v>
                </c:pt>
                <c:pt idx="59">
                  <c:v>-1.9743500149518054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6C-4B7F-A1E5-C387EEE51F02}"/>
            </c:ext>
          </c:extLst>
        </c:ser>
        <c:ser>
          <c:idx val="2"/>
          <c:order val="2"/>
          <c:tx>
            <c:strRef>
              <c:f>'P22'!$AB$3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'P22'!$Y$4:$Y$63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'P22'!$AB$4:$AB$63</c:f>
              <c:numCache>
                <c:formatCode>General</c:formatCode>
                <c:ptCount val="60"/>
                <c:pt idx="0">
                  <c:v>0.85100961303541778</c:v>
                </c:pt>
                <c:pt idx="1">
                  <c:v>-3.1282564176065306</c:v>
                </c:pt>
                <c:pt idx="2">
                  <c:v>-6.2436760244000178</c:v>
                </c:pt>
                <c:pt idx="3">
                  <c:v>-2.4641805899000593</c:v>
                </c:pt>
                <c:pt idx="4">
                  <c:v>-4.3572317004487724</c:v>
                </c:pt>
                <c:pt idx="5">
                  <c:v>-9.0624187393400319</c:v>
                </c:pt>
                <c:pt idx="6">
                  <c:v>-5.1936886303779382</c:v>
                </c:pt>
                <c:pt idx="7">
                  <c:v>-3.9297786299141282</c:v>
                </c:pt>
                <c:pt idx="8">
                  <c:v>-2.7708593960476122</c:v>
                </c:pt>
                <c:pt idx="9">
                  <c:v>-10.100829742414316</c:v>
                </c:pt>
                <c:pt idx="10">
                  <c:v>-6.8318275028050497</c:v>
                </c:pt>
                <c:pt idx="11">
                  <c:v>-12.190978580531972</c:v>
                </c:pt>
                <c:pt idx="12">
                  <c:v>-2.4738747277183335</c:v>
                </c:pt>
                <c:pt idx="13">
                  <c:v>-1.3536016906480492</c:v>
                </c:pt>
                <c:pt idx="14">
                  <c:v>1.9477260634512819</c:v>
                </c:pt>
                <c:pt idx="15">
                  <c:v>-5.5972373686338868</c:v>
                </c:pt>
                <c:pt idx="16">
                  <c:v>2.5826921151903464</c:v>
                </c:pt>
                <c:pt idx="17">
                  <c:v>-7.0548008584773534</c:v>
                </c:pt>
                <c:pt idx="18">
                  <c:v>2.3581633685127472</c:v>
                </c:pt>
                <c:pt idx="19">
                  <c:v>-2.7746768124280821</c:v>
                </c:pt>
                <c:pt idx="20">
                  <c:v>-5.2363776037291867</c:v>
                </c:pt>
                <c:pt idx="21">
                  <c:v>1.9269564549880203</c:v>
                </c:pt>
                <c:pt idx="22">
                  <c:v>0.26817110318853016</c:v>
                </c:pt>
                <c:pt idx="23">
                  <c:v>-4.7432259680890159</c:v>
                </c:pt>
                <c:pt idx="24">
                  <c:v>-5.5827336245102588</c:v>
                </c:pt>
                <c:pt idx="25">
                  <c:v>-4.0029766100762174</c:v>
                </c:pt>
                <c:pt idx="26">
                  <c:v>-1.9899234274404545</c:v>
                </c:pt>
                <c:pt idx="27">
                  <c:v>-2.4462783084161779</c:v>
                </c:pt>
                <c:pt idx="28">
                  <c:v>-0.48653553416216222</c:v>
                </c:pt>
                <c:pt idx="29">
                  <c:v>-6.6714964744432796</c:v>
                </c:pt>
                <c:pt idx="30">
                  <c:v>-3.3815090488358832</c:v>
                </c:pt>
                <c:pt idx="31">
                  <c:v>2.9718364026102218</c:v>
                </c:pt>
                <c:pt idx="32">
                  <c:v>1.0385186047142829E-2</c:v>
                </c:pt>
                <c:pt idx="33">
                  <c:v>1.9353601600510588</c:v>
                </c:pt>
                <c:pt idx="34">
                  <c:v>-0.4605383928485175</c:v>
                </c:pt>
                <c:pt idx="35">
                  <c:v>-5.1041128428747253</c:v>
                </c:pt>
                <c:pt idx="36">
                  <c:v>-3.0018210714424658</c:v>
                </c:pt>
                <c:pt idx="37">
                  <c:v>3.1794919113771822</c:v>
                </c:pt>
                <c:pt idx="38">
                  <c:v>2.6669952983018788</c:v>
                </c:pt>
                <c:pt idx="39">
                  <c:v>2.2065626480282368</c:v>
                </c:pt>
                <c:pt idx="40">
                  <c:v>4.8981930702761609</c:v>
                </c:pt>
                <c:pt idx="41">
                  <c:v>7.6709377227428418E-4</c:v>
                </c:pt>
                <c:pt idx="42">
                  <c:v>-1.4786166296588796</c:v>
                </c:pt>
                <c:pt idx="43">
                  <c:v>-1.3749990702996735</c:v>
                </c:pt>
                <c:pt idx="44">
                  <c:v>-2.9797672881643731</c:v>
                </c:pt>
                <c:pt idx="45">
                  <c:v>-2.2744209828835795</c:v>
                </c:pt>
                <c:pt idx="46">
                  <c:v>-1.1787558623508183</c:v>
                </c:pt>
                <c:pt idx="47">
                  <c:v>0.35196024606610476</c:v>
                </c:pt>
                <c:pt idx="48">
                  <c:v>-6.1633030057847291</c:v>
                </c:pt>
                <c:pt idx="49">
                  <c:v>-1.9129094140933365</c:v>
                </c:pt>
                <c:pt idx="50">
                  <c:v>-3.0912866171157134</c:v>
                </c:pt>
                <c:pt idx="51">
                  <c:v>-1.786293787482812</c:v>
                </c:pt>
                <c:pt idx="52">
                  <c:v>-2.2706830088953622</c:v>
                </c:pt>
                <c:pt idx="53">
                  <c:v>-2.6720999455669179</c:v>
                </c:pt>
                <c:pt idx="54">
                  <c:v>-5.8749585500101276</c:v>
                </c:pt>
                <c:pt idx="55">
                  <c:v>-5.3588136020703043</c:v>
                </c:pt>
                <c:pt idx="56">
                  <c:v>-4.1867030126716429</c:v>
                </c:pt>
                <c:pt idx="57">
                  <c:v>-3.5482261147048053</c:v>
                </c:pt>
                <c:pt idx="58">
                  <c:v>-3.7487666771642809</c:v>
                </c:pt>
                <c:pt idx="59">
                  <c:v>3.6172969937491022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6C-4B7F-A1E5-C387EEE51F02}"/>
            </c:ext>
          </c:extLst>
        </c:ser>
        <c:ser>
          <c:idx val="3"/>
          <c:order val="3"/>
          <c:tx>
            <c:strRef>
              <c:f>'P22'!$AC$3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'P22'!$Y$4:$Y$63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'P22'!$AC$4:$AC$63</c:f>
              <c:numCache>
                <c:formatCode>General</c:formatCode>
                <c:ptCount val="60"/>
                <c:pt idx="0">
                  <c:v>-4.1006790047742978</c:v>
                </c:pt>
                <c:pt idx="1">
                  <c:v>-0.11136409334101381</c:v>
                </c:pt>
                <c:pt idx="2">
                  <c:v>-0.97590774374426026</c:v>
                </c:pt>
                <c:pt idx="3">
                  <c:v>0.23971460791210875</c:v>
                </c:pt>
                <c:pt idx="4">
                  <c:v>-0.14047542516768577</c:v>
                </c:pt>
                <c:pt idx="5">
                  <c:v>3.1877019532791362</c:v>
                </c:pt>
                <c:pt idx="6">
                  <c:v>3.2161859834958002</c:v>
                </c:pt>
                <c:pt idx="7">
                  <c:v>2.738754641445158</c:v>
                </c:pt>
                <c:pt idx="8">
                  <c:v>3.7784097720214564</c:v>
                </c:pt>
                <c:pt idx="9">
                  <c:v>1.7458337719088866</c:v>
                </c:pt>
                <c:pt idx="10">
                  <c:v>1.3352634780755388</c:v>
                </c:pt>
                <c:pt idx="11">
                  <c:v>2.7348056255742184</c:v>
                </c:pt>
                <c:pt idx="12">
                  <c:v>-5.3173756002697158E-2</c:v>
                </c:pt>
                <c:pt idx="13">
                  <c:v>-1.9329203150251919</c:v>
                </c:pt>
                <c:pt idx="14">
                  <c:v>-1.3817349336210423</c:v>
                </c:pt>
                <c:pt idx="15">
                  <c:v>-0.91186882679520564</c:v>
                </c:pt>
                <c:pt idx="16">
                  <c:v>-0.23524757847139974</c:v>
                </c:pt>
                <c:pt idx="17">
                  <c:v>2.2025222503659978</c:v>
                </c:pt>
                <c:pt idx="18">
                  <c:v>-2.2926950596432465</c:v>
                </c:pt>
                <c:pt idx="19">
                  <c:v>-0.30970592213623804</c:v>
                </c:pt>
                <c:pt idx="20">
                  <c:v>-0.32665336469974082</c:v>
                </c:pt>
                <c:pt idx="21">
                  <c:v>-1.4262045392952238</c:v>
                </c:pt>
                <c:pt idx="22">
                  <c:v>-1.4358467972695619</c:v>
                </c:pt>
                <c:pt idx="23">
                  <c:v>1.2479773845772226</c:v>
                </c:pt>
                <c:pt idx="24">
                  <c:v>0.93415907034229129</c:v>
                </c:pt>
                <c:pt idx="25">
                  <c:v>-2.3837565457901766</c:v>
                </c:pt>
                <c:pt idx="26">
                  <c:v>0.42708721175212422</c:v>
                </c:pt>
                <c:pt idx="27">
                  <c:v>-1.0116584469065049</c:v>
                </c:pt>
                <c:pt idx="28">
                  <c:v>-0.996631855514167</c:v>
                </c:pt>
                <c:pt idx="29">
                  <c:v>0.85543340393651335</c:v>
                </c:pt>
                <c:pt idx="30">
                  <c:v>0.94995151771278252</c:v>
                </c:pt>
                <c:pt idx="31">
                  <c:v>-1.8777335349764066</c:v>
                </c:pt>
                <c:pt idx="32">
                  <c:v>-2.2817948939956598</c:v>
                </c:pt>
                <c:pt idx="33">
                  <c:v>-0.63348385192118728</c:v>
                </c:pt>
                <c:pt idx="34">
                  <c:v>-2.7051795492000075</c:v>
                </c:pt>
                <c:pt idx="35">
                  <c:v>-8.431499270216461E-2</c:v>
                </c:pt>
                <c:pt idx="36">
                  <c:v>-6.120576279793228E-2</c:v>
                </c:pt>
                <c:pt idx="37">
                  <c:v>-3.8867106303725034</c:v>
                </c:pt>
                <c:pt idx="38">
                  <c:v>-2.5989926128142509</c:v>
                </c:pt>
                <c:pt idx="39">
                  <c:v>-2.108081465204223</c:v>
                </c:pt>
                <c:pt idx="40">
                  <c:v>-4.1438761974743858</c:v>
                </c:pt>
                <c:pt idx="41">
                  <c:v>-2.6478773670398019E-2</c:v>
                </c:pt>
                <c:pt idx="42">
                  <c:v>-1.6204855320504965</c:v>
                </c:pt>
                <c:pt idx="43">
                  <c:v>-2.4439730395389496</c:v>
                </c:pt>
                <c:pt idx="44">
                  <c:v>-2.0619294970596993</c:v>
                </c:pt>
                <c:pt idx="45">
                  <c:v>0.77280667920126278</c:v>
                </c:pt>
                <c:pt idx="46">
                  <c:v>-6.2251139705441806E-2</c:v>
                </c:pt>
                <c:pt idx="47">
                  <c:v>-0.69604139138699239</c:v>
                </c:pt>
                <c:pt idx="48">
                  <c:v>1.8124457013238988</c:v>
                </c:pt>
                <c:pt idx="49">
                  <c:v>-1.2671185508745706</c:v>
                </c:pt>
                <c:pt idx="50">
                  <c:v>-2.2594304464631088</c:v>
                </c:pt>
                <c:pt idx="51">
                  <c:v>-1.1615895598166079</c:v>
                </c:pt>
                <c:pt idx="52">
                  <c:v>-1.4981675745940135</c:v>
                </c:pt>
                <c:pt idx="53">
                  <c:v>-3.0809253873363054</c:v>
                </c:pt>
                <c:pt idx="54">
                  <c:v>1.7341817592100652</c:v>
                </c:pt>
                <c:pt idx="55">
                  <c:v>-0.98211246581405753</c:v>
                </c:pt>
                <c:pt idx="56">
                  <c:v>-5.4964996433601816E-2</c:v>
                </c:pt>
                <c:pt idx="57">
                  <c:v>-1.6038849721020516</c:v>
                </c:pt>
                <c:pt idx="58">
                  <c:v>-0.23138912887831881</c:v>
                </c:pt>
                <c:pt idx="59">
                  <c:v>0.40364177649915367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6C-4B7F-A1E5-C387EEE51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87232"/>
        <c:axId val="195489152"/>
      </c:scatterChart>
      <c:valAx>
        <c:axId val="19548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89152"/>
        <c:crosses val="autoZero"/>
        <c:crossBetween val="midCat"/>
      </c:valAx>
      <c:valAx>
        <c:axId val="19548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8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WITHOUT BASELINE REDUCTION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'P23'!$B$3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'P23'!$A$4:$A$63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'P23'!$B$4:$B$63</c:f>
              <c:numCache>
                <c:formatCode>General</c:formatCode>
                <c:ptCount val="60"/>
                <c:pt idx="0">
                  <c:v>0.143774684385818</c:v>
                </c:pt>
                <c:pt idx="1">
                  <c:v>0.71481727784003302</c:v>
                </c:pt>
                <c:pt idx="2">
                  <c:v>-8.3735834559839697E-2</c:v>
                </c:pt>
                <c:pt idx="3">
                  <c:v>-0.29868086523707199</c:v>
                </c:pt>
                <c:pt idx="4">
                  <c:v>-0.26249812915069998</c:v>
                </c:pt>
                <c:pt idx="5">
                  <c:v>-0.79472497630989902</c:v>
                </c:pt>
                <c:pt idx="6">
                  <c:v>-0.74239187291364905</c:v>
                </c:pt>
                <c:pt idx="7">
                  <c:v>-0.40575784556397698</c:v>
                </c:pt>
                <c:pt idx="8">
                  <c:v>-1.34577427928508</c:v>
                </c:pt>
                <c:pt idx="9">
                  <c:v>-1.19179953749686</c:v>
                </c:pt>
                <c:pt idx="10">
                  <c:v>-1.24956543168727</c:v>
                </c:pt>
                <c:pt idx="11">
                  <c:v>-1.6638771583661001</c:v>
                </c:pt>
                <c:pt idx="12">
                  <c:v>-0.192096095941624</c:v>
                </c:pt>
                <c:pt idx="13">
                  <c:v>0.109104654804053</c:v>
                </c:pt>
                <c:pt idx="14">
                  <c:v>-0.20572782856716601</c:v>
                </c:pt>
                <c:pt idx="15">
                  <c:v>-0.38638830819495501</c:v>
                </c:pt>
                <c:pt idx="16">
                  <c:v>-0.17278334583482799</c:v>
                </c:pt>
                <c:pt idx="17">
                  <c:v>6.0901506448096603E-2</c:v>
                </c:pt>
                <c:pt idx="18">
                  <c:v>-0.85197046776158203</c:v>
                </c:pt>
                <c:pt idx="19">
                  <c:v>-0.41330096597936899</c:v>
                </c:pt>
                <c:pt idx="20">
                  <c:v>-0.85458575604786502</c:v>
                </c:pt>
                <c:pt idx="21">
                  <c:v>5.1848630813330902E-2</c:v>
                </c:pt>
                <c:pt idx="22">
                  <c:v>-3.32180915034367E-3</c:v>
                </c:pt>
                <c:pt idx="23">
                  <c:v>-0.71745408205445105</c:v>
                </c:pt>
                <c:pt idx="24">
                  <c:v>-0.584900066880507</c:v>
                </c:pt>
                <c:pt idx="25">
                  <c:v>-0.38612536134677999</c:v>
                </c:pt>
                <c:pt idx="26">
                  <c:v>-0.50564379020094496</c:v>
                </c:pt>
                <c:pt idx="27">
                  <c:v>-0.34350885849850699</c:v>
                </c:pt>
                <c:pt idx="28">
                  <c:v>-0.43430080701137902</c:v>
                </c:pt>
                <c:pt idx="29">
                  <c:v>-0.64998908638722497</c:v>
                </c:pt>
                <c:pt idx="30">
                  <c:v>-1.02501858447573</c:v>
                </c:pt>
                <c:pt idx="31">
                  <c:v>0.400971854583902</c:v>
                </c:pt>
                <c:pt idx="32">
                  <c:v>0.28644796076032703</c:v>
                </c:pt>
                <c:pt idx="33">
                  <c:v>9.9837589394814796E-2</c:v>
                </c:pt>
                <c:pt idx="34">
                  <c:v>0.44982646852265401</c:v>
                </c:pt>
                <c:pt idx="35">
                  <c:v>6.9882807562913804E-2</c:v>
                </c:pt>
                <c:pt idx="36">
                  <c:v>-3.5387419393164497E-2</c:v>
                </c:pt>
                <c:pt idx="37">
                  <c:v>0.48049705301318602</c:v>
                </c:pt>
                <c:pt idx="38">
                  <c:v>0.35239203407022801</c:v>
                </c:pt>
                <c:pt idx="39">
                  <c:v>2.3612237319011398E-2</c:v>
                </c:pt>
                <c:pt idx="40">
                  <c:v>0.34346523910607901</c:v>
                </c:pt>
                <c:pt idx="41">
                  <c:v>5.6168974902945902E-2</c:v>
                </c:pt>
                <c:pt idx="42">
                  <c:v>-0.204066533232166</c:v>
                </c:pt>
                <c:pt idx="43">
                  <c:v>0.106251118595969</c:v>
                </c:pt>
                <c:pt idx="44">
                  <c:v>-0.36843802275009702</c:v>
                </c:pt>
                <c:pt idx="45">
                  <c:v>0.30492144207663102</c:v>
                </c:pt>
                <c:pt idx="46">
                  <c:v>-2.9005095665542002E-2</c:v>
                </c:pt>
                <c:pt idx="47">
                  <c:v>-0.10535708785037</c:v>
                </c:pt>
                <c:pt idx="48">
                  <c:v>-0.69080970327269697</c:v>
                </c:pt>
                <c:pt idx="49">
                  <c:v>-0.22498201053031</c:v>
                </c:pt>
                <c:pt idx="50">
                  <c:v>-0.62861959856279004</c:v>
                </c:pt>
                <c:pt idx="51">
                  <c:v>-0.66539072858713499</c:v>
                </c:pt>
                <c:pt idx="52">
                  <c:v>-0.373264456727049</c:v>
                </c:pt>
                <c:pt idx="53">
                  <c:v>-0.197664097692759</c:v>
                </c:pt>
                <c:pt idx="54">
                  <c:v>-0.74601504338265601</c:v>
                </c:pt>
                <c:pt idx="55">
                  <c:v>-0.219382383017518</c:v>
                </c:pt>
                <c:pt idx="56">
                  <c:v>0.39388553299421503</c:v>
                </c:pt>
                <c:pt idx="57">
                  <c:v>-0.55172863101120295</c:v>
                </c:pt>
                <c:pt idx="58">
                  <c:v>-0.44341893868320897</c:v>
                </c:pt>
                <c:pt idx="59">
                  <c:v>-0.40273389899137602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A6-4139-A5DC-100CB51EC8D7}"/>
            </c:ext>
          </c:extLst>
        </c:ser>
        <c:ser>
          <c:idx val="1"/>
          <c:order val="1"/>
          <c:tx>
            <c:strRef>
              <c:f>'P23'!$C$3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'P23'!$A$4:$A$63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'P23'!$C$4:$C$63</c:f>
              <c:numCache>
                <c:formatCode>General</c:formatCode>
                <c:ptCount val="60"/>
                <c:pt idx="0">
                  <c:v>-0.33025508331055298</c:v>
                </c:pt>
                <c:pt idx="1">
                  <c:v>-0.19049295850281001</c:v>
                </c:pt>
                <c:pt idx="2">
                  <c:v>-0.30335435233907398</c:v>
                </c:pt>
                <c:pt idx="3">
                  <c:v>-0.43208334632877299</c:v>
                </c:pt>
                <c:pt idx="4">
                  <c:v>-0.112517058792589</c:v>
                </c:pt>
                <c:pt idx="5">
                  <c:v>-0.80248342163647701</c:v>
                </c:pt>
                <c:pt idx="6">
                  <c:v>-0.52544760504648202</c:v>
                </c:pt>
                <c:pt idx="7">
                  <c:v>-1.1932970984464999</c:v>
                </c:pt>
                <c:pt idx="8">
                  <c:v>-0.70550787680069404</c:v>
                </c:pt>
                <c:pt idx="9">
                  <c:v>-0.81331761688636595</c:v>
                </c:pt>
                <c:pt idx="10">
                  <c:v>-1.0337649555519599</c:v>
                </c:pt>
                <c:pt idx="11">
                  <c:v>-1.3418190135285999</c:v>
                </c:pt>
                <c:pt idx="12">
                  <c:v>-0.43619328799268098</c:v>
                </c:pt>
                <c:pt idx="13">
                  <c:v>-0.234997167189572</c:v>
                </c:pt>
                <c:pt idx="14">
                  <c:v>-0.124020595634402</c:v>
                </c:pt>
                <c:pt idx="15">
                  <c:v>5.2852569398285303E-2</c:v>
                </c:pt>
                <c:pt idx="16">
                  <c:v>3.6080746028263597E-2</c:v>
                </c:pt>
                <c:pt idx="17">
                  <c:v>-0.85647411490494096</c:v>
                </c:pt>
                <c:pt idx="18">
                  <c:v>-0.61843211131379805</c:v>
                </c:pt>
                <c:pt idx="19">
                  <c:v>-0.26904432589726301</c:v>
                </c:pt>
                <c:pt idx="20">
                  <c:v>-0.399185715584287</c:v>
                </c:pt>
                <c:pt idx="21">
                  <c:v>-0.489363603543294</c:v>
                </c:pt>
                <c:pt idx="22">
                  <c:v>-0.21369597627784501</c:v>
                </c:pt>
                <c:pt idx="23">
                  <c:v>-0.60058452373701199</c:v>
                </c:pt>
                <c:pt idx="24">
                  <c:v>-0.28006418057999799</c:v>
                </c:pt>
                <c:pt idx="25">
                  <c:v>-1.3965859143291799E-2</c:v>
                </c:pt>
                <c:pt idx="26">
                  <c:v>-0.27824244723445501</c:v>
                </c:pt>
                <c:pt idx="27">
                  <c:v>-0.47137778535326502</c:v>
                </c:pt>
                <c:pt idx="28">
                  <c:v>-0.199019456514924</c:v>
                </c:pt>
                <c:pt idx="29">
                  <c:v>-0.574308141510669</c:v>
                </c:pt>
                <c:pt idx="30">
                  <c:v>-0.64102244875049696</c:v>
                </c:pt>
                <c:pt idx="31">
                  <c:v>0.120156958786291</c:v>
                </c:pt>
                <c:pt idx="32">
                  <c:v>0.48601157688366797</c:v>
                </c:pt>
                <c:pt idx="33">
                  <c:v>0.115587861033358</c:v>
                </c:pt>
                <c:pt idx="34">
                  <c:v>0.30104060824749401</c:v>
                </c:pt>
                <c:pt idx="35">
                  <c:v>5.50625595111972E-2</c:v>
                </c:pt>
                <c:pt idx="36">
                  <c:v>-0.22775276642085701</c:v>
                </c:pt>
                <c:pt idx="37">
                  <c:v>0.24613141517189799</c:v>
                </c:pt>
                <c:pt idx="38">
                  <c:v>-4.9111337729983502E-2</c:v>
                </c:pt>
                <c:pt idx="39">
                  <c:v>0.54057468755811</c:v>
                </c:pt>
                <c:pt idx="40">
                  <c:v>0.41523215362354998</c:v>
                </c:pt>
                <c:pt idx="41">
                  <c:v>0.30931718248061801</c:v>
                </c:pt>
                <c:pt idx="42">
                  <c:v>-0.45146980591313102</c:v>
                </c:pt>
                <c:pt idx="43">
                  <c:v>-9.7769099938029805E-2</c:v>
                </c:pt>
                <c:pt idx="44">
                  <c:v>-0.19998293952830101</c:v>
                </c:pt>
                <c:pt idx="45">
                  <c:v>-7.2689394338596502E-2</c:v>
                </c:pt>
                <c:pt idx="46">
                  <c:v>-0.27084415512674298</c:v>
                </c:pt>
                <c:pt idx="47">
                  <c:v>-0.22208156217334199</c:v>
                </c:pt>
                <c:pt idx="48">
                  <c:v>-0.63096885540018199</c:v>
                </c:pt>
                <c:pt idx="49">
                  <c:v>2.5759357150067198E-2</c:v>
                </c:pt>
                <c:pt idx="50">
                  <c:v>-0.31694803344155698</c:v>
                </c:pt>
                <c:pt idx="51">
                  <c:v>-0.106062423483009</c:v>
                </c:pt>
                <c:pt idx="52">
                  <c:v>-0.13610388245111699</c:v>
                </c:pt>
                <c:pt idx="53">
                  <c:v>-0.13397551751373399</c:v>
                </c:pt>
                <c:pt idx="54">
                  <c:v>-0.68943327029507895</c:v>
                </c:pt>
                <c:pt idx="55">
                  <c:v>-0.33371388517115302</c:v>
                </c:pt>
                <c:pt idx="56">
                  <c:v>-0.73713651073758402</c:v>
                </c:pt>
                <c:pt idx="57">
                  <c:v>-0.52219193546620102</c:v>
                </c:pt>
                <c:pt idx="58">
                  <c:v>-0.16928149546320401</c:v>
                </c:pt>
                <c:pt idx="59">
                  <c:v>-6.44233240042143E-2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A6-4139-A5DC-100CB51EC8D7}"/>
            </c:ext>
          </c:extLst>
        </c:ser>
        <c:ser>
          <c:idx val="2"/>
          <c:order val="2"/>
          <c:tx>
            <c:strRef>
              <c:f>'P23'!$D$3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'P23'!$A$4:$A$63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'P23'!$D$4:$D$63</c:f>
              <c:numCache>
                <c:formatCode>General</c:formatCode>
                <c:ptCount val="60"/>
                <c:pt idx="0">
                  <c:v>-0.13745399383100601</c:v>
                </c:pt>
                <c:pt idx="1">
                  <c:v>0.58370661299483195</c:v>
                </c:pt>
                <c:pt idx="2">
                  <c:v>-0.82369987959534396</c:v>
                </c:pt>
                <c:pt idx="3">
                  <c:v>-0.48708211197366902</c:v>
                </c:pt>
                <c:pt idx="4">
                  <c:v>-0.44017555799278701</c:v>
                </c:pt>
                <c:pt idx="5">
                  <c:v>-0.98767248280426601</c:v>
                </c:pt>
                <c:pt idx="6">
                  <c:v>-0.13761489998458201</c:v>
                </c:pt>
                <c:pt idx="7">
                  <c:v>-0.23167758431944299</c:v>
                </c:pt>
                <c:pt idx="8">
                  <c:v>-1.0025368273047801</c:v>
                </c:pt>
                <c:pt idx="9">
                  <c:v>-1.15360298681378</c:v>
                </c:pt>
                <c:pt idx="10">
                  <c:v>-0.927851214853742</c:v>
                </c:pt>
                <c:pt idx="11">
                  <c:v>-1.53237398470774</c:v>
                </c:pt>
                <c:pt idx="12">
                  <c:v>-7.2289267760387202E-2</c:v>
                </c:pt>
                <c:pt idx="13">
                  <c:v>-0.230246754115977</c:v>
                </c:pt>
                <c:pt idx="14">
                  <c:v>-0.33755433985220401</c:v>
                </c:pt>
                <c:pt idx="15">
                  <c:v>-4.32131925710353E-2</c:v>
                </c:pt>
                <c:pt idx="16">
                  <c:v>-0.196197503830814</c:v>
                </c:pt>
                <c:pt idx="17">
                  <c:v>-0.74175047086948998</c:v>
                </c:pt>
                <c:pt idx="18">
                  <c:v>-8.8958317490666003E-2</c:v>
                </c:pt>
                <c:pt idx="19">
                  <c:v>0.40752466537669901</c:v>
                </c:pt>
                <c:pt idx="20">
                  <c:v>-0.20888826196375801</c:v>
                </c:pt>
                <c:pt idx="21">
                  <c:v>-0.19441059546700201</c:v>
                </c:pt>
                <c:pt idx="22">
                  <c:v>-0.25751155502084999</c:v>
                </c:pt>
                <c:pt idx="23">
                  <c:v>-0.77349312211499299</c:v>
                </c:pt>
                <c:pt idx="24">
                  <c:v>-0.64763508368345102</c:v>
                </c:pt>
                <c:pt idx="25">
                  <c:v>-0.20459556648080901</c:v>
                </c:pt>
                <c:pt idx="26">
                  <c:v>-0.49741566325977499</c:v>
                </c:pt>
                <c:pt idx="27">
                  <c:v>-0.39392745548608299</c:v>
                </c:pt>
                <c:pt idx="28">
                  <c:v>6.5605148007525593E-2</c:v>
                </c:pt>
                <c:pt idx="29">
                  <c:v>-0.74170418602379595</c:v>
                </c:pt>
                <c:pt idx="30">
                  <c:v>-0.68256400767180203</c:v>
                </c:pt>
                <c:pt idx="31">
                  <c:v>0.38816993932120197</c:v>
                </c:pt>
                <c:pt idx="32">
                  <c:v>0.259607656412287</c:v>
                </c:pt>
                <c:pt idx="33">
                  <c:v>0.463253724558645</c:v>
                </c:pt>
                <c:pt idx="34">
                  <c:v>0.26896893582099901</c:v>
                </c:pt>
                <c:pt idx="35">
                  <c:v>-0.283997999329617</c:v>
                </c:pt>
                <c:pt idx="36">
                  <c:v>-5.9876061358982102E-2</c:v>
                </c:pt>
                <c:pt idx="37">
                  <c:v>6.6822525713328598E-2</c:v>
                </c:pt>
                <c:pt idx="38">
                  <c:v>0.150202392197823</c:v>
                </c:pt>
                <c:pt idx="39">
                  <c:v>9.8177629152000595E-2</c:v>
                </c:pt>
                <c:pt idx="40">
                  <c:v>0.26626276624842099</c:v>
                </c:pt>
                <c:pt idx="41">
                  <c:v>0.28317144720395898</c:v>
                </c:pt>
                <c:pt idx="42">
                  <c:v>-0.218883790445461</c:v>
                </c:pt>
                <c:pt idx="43">
                  <c:v>0.36615100954965202</c:v>
                </c:pt>
                <c:pt idx="44">
                  <c:v>0.16051948886605</c:v>
                </c:pt>
                <c:pt idx="45">
                  <c:v>-0.47347131480125598</c:v>
                </c:pt>
                <c:pt idx="46">
                  <c:v>-0.32967764972018998</c:v>
                </c:pt>
                <c:pt idx="47">
                  <c:v>-7.3926594898633805E-2</c:v>
                </c:pt>
                <c:pt idx="48">
                  <c:v>-0.95578537332240998</c:v>
                </c:pt>
                <c:pt idx="49">
                  <c:v>-0.270802808348794</c:v>
                </c:pt>
                <c:pt idx="50">
                  <c:v>-0.42948535480002797</c:v>
                </c:pt>
                <c:pt idx="51">
                  <c:v>0.367776655811411</c:v>
                </c:pt>
                <c:pt idx="52">
                  <c:v>-0.26635838445697502</c:v>
                </c:pt>
                <c:pt idx="53">
                  <c:v>-0.12618035679098299</c:v>
                </c:pt>
                <c:pt idx="54">
                  <c:v>-0.92480319831288604</c:v>
                </c:pt>
                <c:pt idx="55">
                  <c:v>-0.343619386701975</c:v>
                </c:pt>
                <c:pt idx="56">
                  <c:v>-1.0003621210842499</c:v>
                </c:pt>
                <c:pt idx="57">
                  <c:v>-0.90989302147278905</c:v>
                </c:pt>
                <c:pt idx="58">
                  <c:v>-0.75103448265333095</c:v>
                </c:pt>
                <c:pt idx="59">
                  <c:v>-0.45737734989054901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A6-4139-A5DC-100CB51EC8D7}"/>
            </c:ext>
          </c:extLst>
        </c:ser>
        <c:ser>
          <c:idx val="3"/>
          <c:order val="3"/>
          <c:tx>
            <c:strRef>
              <c:f>'P23'!$E$3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'P23'!$A$4:$A$63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'P23'!$E$4:$E$63</c:f>
              <c:numCache>
                <c:formatCode>General</c:formatCode>
                <c:ptCount val="60"/>
                <c:pt idx="0">
                  <c:v>-0.77111981955638298</c:v>
                </c:pt>
                <c:pt idx="1">
                  <c:v>-0.38239166357562099</c:v>
                </c:pt>
                <c:pt idx="2">
                  <c:v>-0.322639564998974</c:v>
                </c:pt>
                <c:pt idx="3">
                  <c:v>-0.34083644302715099</c:v>
                </c:pt>
                <c:pt idx="4">
                  <c:v>-0.211473626913673</c:v>
                </c:pt>
                <c:pt idx="5">
                  <c:v>-1.00349658770136</c:v>
                </c:pt>
                <c:pt idx="6">
                  <c:v>-0.13294920677238001</c:v>
                </c:pt>
                <c:pt idx="7">
                  <c:v>0.24684575637432701</c:v>
                </c:pt>
                <c:pt idx="8">
                  <c:v>-0.50679711334690103</c:v>
                </c:pt>
                <c:pt idx="9">
                  <c:v>-1.1103122586744001</c:v>
                </c:pt>
                <c:pt idx="10">
                  <c:v>-0.82063134253280801</c:v>
                </c:pt>
                <c:pt idx="11">
                  <c:v>-1.1851081652497499</c:v>
                </c:pt>
                <c:pt idx="12">
                  <c:v>6.1119837830975701E-2</c:v>
                </c:pt>
                <c:pt idx="13">
                  <c:v>-9.8134085412599298E-2</c:v>
                </c:pt>
                <c:pt idx="14">
                  <c:v>-0.103927982123684</c:v>
                </c:pt>
                <c:pt idx="15">
                  <c:v>-0.21365495786848099</c:v>
                </c:pt>
                <c:pt idx="16">
                  <c:v>-0.16118326814709899</c:v>
                </c:pt>
                <c:pt idx="17">
                  <c:v>-0.74474410015915204</c:v>
                </c:pt>
                <c:pt idx="18">
                  <c:v>-0.544772380361362</c:v>
                </c:pt>
                <c:pt idx="19">
                  <c:v>-0.39532230979059102</c:v>
                </c:pt>
                <c:pt idx="20">
                  <c:v>-0.28840458004591002</c:v>
                </c:pt>
                <c:pt idx="21">
                  <c:v>-8.9575473933925398E-2</c:v>
                </c:pt>
                <c:pt idx="22">
                  <c:v>-0.211818803214496</c:v>
                </c:pt>
                <c:pt idx="23">
                  <c:v>-0.99784981724426802</c:v>
                </c:pt>
                <c:pt idx="24">
                  <c:v>-0.96912143410065998</c:v>
                </c:pt>
                <c:pt idx="25">
                  <c:v>0.13894452720615899</c:v>
                </c:pt>
                <c:pt idx="26">
                  <c:v>-4.5914675043388503E-2</c:v>
                </c:pt>
                <c:pt idx="27">
                  <c:v>-0.46912827188152501</c:v>
                </c:pt>
                <c:pt idx="28">
                  <c:v>-0.25760370327444398</c:v>
                </c:pt>
                <c:pt idx="29">
                  <c:v>-0.885591728664198</c:v>
                </c:pt>
                <c:pt idx="30">
                  <c:v>-0.79905940496059502</c:v>
                </c:pt>
                <c:pt idx="31">
                  <c:v>0.51846053134197601</c:v>
                </c:pt>
                <c:pt idx="32">
                  <c:v>0.13335194027269201</c:v>
                </c:pt>
                <c:pt idx="33">
                  <c:v>0.27933815008177998</c:v>
                </c:pt>
                <c:pt idx="34">
                  <c:v>0.37608007504681201</c:v>
                </c:pt>
                <c:pt idx="35">
                  <c:v>-0.22799831054922001</c:v>
                </c:pt>
                <c:pt idx="36">
                  <c:v>-9.9504147605710302E-2</c:v>
                </c:pt>
                <c:pt idx="37">
                  <c:v>0.28118367304542002</c:v>
                </c:pt>
                <c:pt idx="38">
                  <c:v>0.32525621836297602</c:v>
                </c:pt>
                <c:pt idx="39">
                  <c:v>-8.2892751469026596E-2</c:v>
                </c:pt>
                <c:pt idx="40">
                  <c:v>0.29485435250290798</c:v>
                </c:pt>
                <c:pt idx="41">
                  <c:v>-0.228925321365088</c:v>
                </c:pt>
                <c:pt idx="42">
                  <c:v>-5.0591627702463199E-2</c:v>
                </c:pt>
                <c:pt idx="43">
                  <c:v>-0.24582981184082001</c:v>
                </c:pt>
                <c:pt idx="44">
                  <c:v>-0.37025748408814102</c:v>
                </c:pt>
                <c:pt idx="45">
                  <c:v>9.2305968163921698E-2</c:v>
                </c:pt>
                <c:pt idx="46">
                  <c:v>-0.11746713959143</c:v>
                </c:pt>
                <c:pt idx="47">
                  <c:v>-0.18972857365027901</c:v>
                </c:pt>
                <c:pt idx="48">
                  <c:v>-0.86669964583062997</c:v>
                </c:pt>
                <c:pt idx="49">
                  <c:v>-0.26158583562781301</c:v>
                </c:pt>
                <c:pt idx="50">
                  <c:v>-0.37613603415215002</c:v>
                </c:pt>
                <c:pt idx="51">
                  <c:v>-0.25420858076736302</c:v>
                </c:pt>
                <c:pt idx="52">
                  <c:v>-0.32889743819401501</c:v>
                </c:pt>
                <c:pt idx="53">
                  <c:v>-0.41736953927929299</c:v>
                </c:pt>
                <c:pt idx="54">
                  <c:v>-0.71460525139984699</c:v>
                </c:pt>
                <c:pt idx="55">
                  <c:v>0.12543083104848801</c:v>
                </c:pt>
                <c:pt idx="56">
                  <c:v>-0.53719873175686905</c:v>
                </c:pt>
                <c:pt idx="57">
                  <c:v>-0.59559730211032003</c:v>
                </c:pt>
                <c:pt idx="58">
                  <c:v>-0.46460156220370902</c:v>
                </c:pt>
                <c:pt idx="59">
                  <c:v>-0.52617980917873397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A6-4139-A5DC-100CB51EC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56320"/>
        <c:axId val="195258240"/>
      </c:scatterChart>
      <c:valAx>
        <c:axId val="19525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58240"/>
        <c:crosses val="autoZero"/>
        <c:crossBetween val="midCat"/>
      </c:valAx>
      <c:valAx>
        <c:axId val="195258240"/>
        <c:scaling>
          <c:orientation val="minMax"/>
          <c:max val="8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56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WITHOUT BASELINE</a:t>
            </a:r>
            <a:r>
              <a:rPr lang="en-ID" baseline="0"/>
              <a:t> REDUCTION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'P03'!$B$3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'P03'!$A$4:$A$63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'P03'!$B$4:$B$63</c:f>
              <c:numCache>
                <c:formatCode>General</c:formatCode>
                <c:ptCount val="60"/>
                <c:pt idx="0">
                  <c:v>-3.82440070317243E-2</c:v>
                </c:pt>
                <c:pt idx="1">
                  <c:v>0.46212465669057301</c:v>
                </c:pt>
                <c:pt idx="2">
                  <c:v>-1.0011138019155501</c:v>
                </c:pt>
                <c:pt idx="3">
                  <c:v>-0.39500318939245499</c:v>
                </c:pt>
                <c:pt idx="4">
                  <c:v>-0.40075253914667602</c:v>
                </c:pt>
                <c:pt idx="5">
                  <c:v>-1.09120963613601</c:v>
                </c:pt>
                <c:pt idx="6">
                  <c:v>-1.22309652500369</c:v>
                </c:pt>
                <c:pt idx="7">
                  <c:v>-2.4539320136128199E-2</c:v>
                </c:pt>
                <c:pt idx="8">
                  <c:v>-0.52824360055341801</c:v>
                </c:pt>
                <c:pt idx="9">
                  <c:v>-0.598206722165185</c:v>
                </c:pt>
                <c:pt idx="10">
                  <c:v>-0.98016760534049996</c:v>
                </c:pt>
                <c:pt idx="11">
                  <c:v>-1.35674147235167</c:v>
                </c:pt>
                <c:pt idx="12">
                  <c:v>8.7655903088107098E-3</c:v>
                </c:pt>
                <c:pt idx="13">
                  <c:v>-0.23519988861493901</c:v>
                </c:pt>
                <c:pt idx="14">
                  <c:v>-0.270292578145924</c:v>
                </c:pt>
                <c:pt idx="15">
                  <c:v>3.43076601127743E-3</c:v>
                </c:pt>
                <c:pt idx="16">
                  <c:v>-0.22645249517118499</c:v>
                </c:pt>
                <c:pt idx="17">
                  <c:v>-1.0153790728330701</c:v>
                </c:pt>
                <c:pt idx="18">
                  <c:v>-0.93016565086074299</c:v>
                </c:pt>
                <c:pt idx="19">
                  <c:v>-0.28937683781029899</c:v>
                </c:pt>
                <c:pt idx="20">
                  <c:v>-0.430961603876303</c:v>
                </c:pt>
                <c:pt idx="21">
                  <c:v>-0.18217350398194401</c:v>
                </c:pt>
                <c:pt idx="22">
                  <c:v>-0.302528424435695</c:v>
                </c:pt>
                <c:pt idx="23">
                  <c:v>-0.78596546755241303</c:v>
                </c:pt>
                <c:pt idx="24">
                  <c:v>-0.53332875228987198</c:v>
                </c:pt>
                <c:pt idx="25">
                  <c:v>-0.136225107503476</c:v>
                </c:pt>
                <c:pt idx="26">
                  <c:v>-0.43655518498152801</c:v>
                </c:pt>
                <c:pt idx="27">
                  <c:v>-0.37415142786077898</c:v>
                </c:pt>
                <c:pt idx="28">
                  <c:v>-0.22097964200571599</c:v>
                </c:pt>
                <c:pt idx="29">
                  <c:v>-0.46176396160445998</c:v>
                </c:pt>
                <c:pt idx="30">
                  <c:v>-0.889824078084957</c:v>
                </c:pt>
                <c:pt idx="31">
                  <c:v>-7.2304699752947996E-2</c:v>
                </c:pt>
                <c:pt idx="32">
                  <c:v>0.55214869313294201</c:v>
                </c:pt>
                <c:pt idx="33">
                  <c:v>0.23999142865800399</c:v>
                </c:pt>
                <c:pt idx="34">
                  <c:v>0.32547823341773402</c:v>
                </c:pt>
                <c:pt idx="35">
                  <c:v>0.36712519513193298</c:v>
                </c:pt>
                <c:pt idx="36">
                  <c:v>-9.3703452564151399E-2</c:v>
                </c:pt>
                <c:pt idx="37">
                  <c:v>0.15974099444216699</c:v>
                </c:pt>
                <c:pt idx="38">
                  <c:v>0.16736113753733101</c:v>
                </c:pt>
                <c:pt idx="39">
                  <c:v>0.11139229566256</c:v>
                </c:pt>
                <c:pt idx="40">
                  <c:v>0.51553566804546103</c:v>
                </c:pt>
                <c:pt idx="41">
                  <c:v>0.58494866883114705</c:v>
                </c:pt>
                <c:pt idx="42">
                  <c:v>-0.25849609178003802</c:v>
                </c:pt>
                <c:pt idx="43">
                  <c:v>-2.6463555732807599E-2</c:v>
                </c:pt>
                <c:pt idx="44">
                  <c:v>6.2499558432122501E-2</c:v>
                </c:pt>
                <c:pt idx="45">
                  <c:v>-0.23631568516993701</c:v>
                </c:pt>
                <c:pt idx="46">
                  <c:v>5.81736654989942E-2</c:v>
                </c:pt>
                <c:pt idx="47">
                  <c:v>-0.19909706667759899</c:v>
                </c:pt>
                <c:pt idx="48">
                  <c:v>-0.59893871128183895</c:v>
                </c:pt>
                <c:pt idx="49">
                  <c:v>-0.18430407638210899</c:v>
                </c:pt>
                <c:pt idx="50">
                  <c:v>5.6290594901212597E-2</c:v>
                </c:pt>
                <c:pt idx="51">
                  <c:v>-6.5949610380592105E-2</c:v>
                </c:pt>
                <c:pt idx="52">
                  <c:v>0.207322574689453</c:v>
                </c:pt>
                <c:pt idx="53">
                  <c:v>7.9363989843852401E-2</c:v>
                </c:pt>
                <c:pt idx="54">
                  <c:v>-0.476562064179547</c:v>
                </c:pt>
                <c:pt idx="55">
                  <c:v>-0.73095095516874298</c:v>
                </c:pt>
                <c:pt idx="56">
                  <c:v>-0.59474653449794002</c:v>
                </c:pt>
                <c:pt idx="57">
                  <c:v>-0.416990884058482</c:v>
                </c:pt>
                <c:pt idx="58">
                  <c:v>0.277355154331135</c:v>
                </c:pt>
                <c:pt idx="59">
                  <c:v>-0.38650361228161501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50-4D95-B99E-5679771431AE}"/>
            </c:ext>
          </c:extLst>
        </c:ser>
        <c:ser>
          <c:idx val="1"/>
          <c:order val="1"/>
          <c:tx>
            <c:strRef>
              <c:f>'P03'!$C$3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'P03'!$A$4:$A$63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'P03'!$C$4:$C$63</c:f>
              <c:numCache>
                <c:formatCode>General</c:formatCode>
                <c:ptCount val="60"/>
                <c:pt idx="0">
                  <c:v>-5.99695716929146E-2</c:v>
                </c:pt>
                <c:pt idx="1">
                  <c:v>-0.40419482708167997</c:v>
                </c:pt>
                <c:pt idx="2">
                  <c:v>-0.43094708560380302</c:v>
                </c:pt>
                <c:pt idx="3">
                  <c:v>-0.102917923532685</c:v>
                </c:pt>
                <c:pt idx="4">
                  <c:v>-0.15838968806857401</c:v>
                </c:pt>
                <c:pt idx="5">
                  <c:v>-1.0615315493409401</c:v>
                </c:pt>
                <c:pt idx="6">
                  <c:v>-0.56777171298539497</c:v>
                </c:pt>
                <c:pt idx="7">
                  <c:v>0.12685048859870901</c:v>
                </c:pt>
                <c:pt idx="8">
                  <c:v>-0.92781215090302904</c:v>
                </c:pt>
                <c:pt idx="9">
                  <c:v>-1.03944737525324</c:v>
                </c:pt>
                <c:pt idx="10">
                  <c:v>-0.58025790150751499</c:v>
                </c:pt>
                <c:pt idx="11">
                  <c:v>-1.3471960214710501</c:v>
                </c:pt>
                <c:pt idx="12">
                  <c:v>-0.137985451966259</c:v>
                </c:pt>
                <c:pt idx="13">
                  <c:v>-0.36771680399395101</c:v>
                </c:pt>
                <c:pt idx="14">
                  <c:v>-0.63081064254682095</c:v>
                </c:pt>
                <c:pt idx="15">
                  <c:v>4.3068200130596798E-2</c:v>
                </c:pt>
                <c:pt idx="16">
                  <c:v>-0.41514419777429201</c:v>
                </c:pt>
                <c:pt idx="17">
                  <c:v>-1.19918414435523</c:v>
                </c:pt>
                <c:pt idx="18">
                  <c:v>-0.71332937176774203</c:v>
                </c:pt>
                <c:pt idx="19">
                  <c:v>-0.77772364260973004</c:v>
                </c:pt>
                <c:pt idx="20">
                  <c:v>-0.37575336876235399</c:v>
                </c:pt>
                <c:pt idx="21">
                  <c:v>-0.43245376665393798</c:v>
                </c:pt>
                <c:pt idx="22">
                  <c:v>-0.17104655956789</c:v>
                </c:pt>
                <c:pt idx="23">
                  <c:v>-0.82784262931661501</c:v>
                </c:pt>
                <c:pt idx="24">
                  <c:v>-0.50356329716945003</c:v>
                </c:pt>
                <c:pt idx="25">
                  <c:v>-0.49715007342730499</c:v>
                </c:pt>
                <c:pt idx="26">
                  <c:v>-0.326281778145943</c:v>
                </c:pt>
                <c:pt idx="27">
                  <c:v>-0.26887143867550301</c:v>
                </c:pt>
                <c:pt idx="28">
                  <c:v>-0.20173913597055401</c:v>
                </c:pt>
                <c:pt idx="29">
                  <c:v>-0.69370104220768203</c:v>
                </c:pt>
                <c:pt idx="30">
                  <c:v>-0.66401545488037395</c:v>
                </c:pt>
                <c:pt idx="31">
                  <c:v>0.121951482791611</c:v>
                </c:pt>
                <c:pt idx="32">
                  <c:v>0.72006128213056497</c:v>
                </c:pt>
                <c:pt idx="33">
                  <c:v>4.3437697706063802E-2</c:v>
                </c:pt>
                <c:pt idx="34">
                  <c:v>0.42795694894111602</c:v>
                </c:pt>
                <c:pt idx="35">
                  <c:v>3.7037976254931902E-2</c:v>
                </c:pt>
                <c:pt idx="36">
                  <c:v>-1.0766620686898799E-2</c:v>
                </c:pt>
                <c:pt idx="37">
                  <c:v>0.36257259245215001</c:v>
                </c:pt>
                <c:pt idx="38">
                  <c:v>0.16981507171278901</c:v>
                </c:pt>
                <c:pt idx="39">
                  <c:v>-3.3976532075217301E-2</c:v>
                </c:pt>
                <c:pt idx="40">
                  <c:v>0.35167743543964902</c:v>
                </c:pt>
                <c:pt idx="41">
                  <c:v>0.383635388844907</c:v>
                </c:pt>
                <c:pt idx="42">
                  <c:v>-0.22520883642077599</c:v>
                </c:pt>
                <c:pt idx="43">
                  <c:v>9.6334735555809996E-3</c:v>
                </c:pt>
                <c:pt idx="44">
                  <c:v>3.6317624622127002E-2</c:v>
                </c:pt>
                <c:pt idx="45">
                  <c:v>-0.46184899392370199</c:v>
                </c:pt>
                <c:pt idx="46">
                  <c:v>0.15252361060966599</c:v>
                </c:pt>
                <c:pt idx="47">
                  <c:v>6.4818514932918195E-2</c:v>
                </c:pt>
                <c:pt idx="48">
                  <c:v>-0.45039911863580501</c:v>
                </c:pt>
                <c:pt idx="49">
                  <c:v>-0.28317429724265603</c:v>
                </c:pt>
                <c:pt idx="50">
                  <c:v>0.395444713028892</c:v>
                </c:pt>
                <c:pt idx="51">
                  <c:v>-0.29252362008283</c:v>
                </c:pt>
                <c:pt idx="52">
                  <c:v>-0.132713954478343</c:v>
                </c:pt>
                <c:pt idx="53">
                  <c:v>-5.0701814212839202E-2</c:v>
                </c:pt>
                <c:pt idx="54">
                  <c:v>-0.51862666487382703</c:v>
                </c:pt>
                <c:pt idx="55">
                  <c:v>0.69512546483219695</c:v>
                </c:pt>
                <c:pt idx="56">
                  <c:v>0.342679489396301</c:v>
                </c:pt>
                <c:pt idx="57">
                  <c:v>-0.43594747482957602</c:v>
                </c:pt>
                <c:pt idx="58">
                  <c:v>9.6089652333638101E-2</c:v>
                </c:pt>
                <c:pt idx="59">
                  <c:v>-0.35339254907840401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50-4D95-B99E-5679771431AE}"/>
            </c:ext>
          </c:extLst>
        </c:ser>
        <c:ser>
          <c:idx val="2"/>
          <c:order val="2"/>
          <c:tx>
            <c:strRef>
              <c:f>'P03'!$D$3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'P03'!$A$4:$A$63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'P03'!$D$4:$D$63</c:f>
              <c:numCache>
                <c:formatCode>General</c:formatCode>
                <c:ptCount val="60"/>
                <c:pt idx="0">
                  <c:v>-1.5420078783900899E-2</c:v>
                </c:pt>
                <c:pt idx="1">
                  <c:v>0.15340235337114899</c:v>
                </c:pt>
                <c:pt idx="2">
                  <c:v>-0.68309788983772601</c:v>
                </c:pt>
                <c:pt idx="3">
                  <c:v>-0.39679531053931499</c:v>
                </c:pt>
                <c:pt idx="4">
                  <c:v>-0.29047596789636498</c:v>
                </c:pt>
                <c:pt idx="5">
                  <c:v>-1.1758610943407699</c:v>
                </c:pt>
                <c:pt idx="6">
                  <c:v>-0.556448149661109</c:v>
                </c:pt>
                <c:pt idx="7">
                  <c:v>-6.4300819100193599E-2</c:v>
                </c:pt>
                <c:pt idx="8">
                  <c:v>-1.19544601442951</c:v>
                </c:pt>
                <c:pt idx="9">
                  <c:v>-0.88445433074790203</c:v>
                </c:pt>
                <c:pt idx="10">
                  <c:v>-0.69453709396211505</c:v>
                </c:pt>
                <c:pt idx="11">
                  <c:v>-1.30903604979938</c:v>
                </c:pt>
                <c:pt idx="12">
                  <c:v>-0.77185296832241002</c:v>
                </c:pt>
                <c:pt idx="13">
                  <c:v>-0.22120578088364101</c:v>
                </c:pt>
                <c:pt idx="14">
                  <c:v>-0.65913329861702996</c:v>
                </c:pt>
                <c:pt idx="15">
                  <c:v>-0.20262769211294601</c:v>
                </c:pt>
                <c:pt idx="16">
                  <c:v>-0.53217662140185196</c:v>
                </c:pt>
                <c:pt idx="17">
                  <c:v>-0.96399970255640499</c:v>
                </c:pt>
                <c:pt idx="18">
                  <c:v>-4.7378169681916098E-2</c:v>
                </c:pt>
                <c:pt idx="19">
                  <c:v>-0.278370232495667</c:v>
                </c:pt>
                <c:pt idx="20">
                  <c:v>-0.44258030934113302</c:v>
                </c:pt>
                <c:pt idx="21">
                  <c:v>-5.1172717734630703E-2</c:v>
                </c:pt>
                <c:pt idx="22">
                  <c:v>3.3948506541384201E-3</c:v>
                </c:pt>
                <c:pt idx="23">
                  <c:v>-0.56827135244563398</c:v>
                </c:pt>
                <c:pt idx="24">
                  <c:v>-0.60222750155777804</c:v>
                </c:pt>
                <c:pt idx="25">
                  <c:v>-0.73882499295872295</c:v>
                </c:pt>
                <c:pt idx="26">
                  <c:v>-0.44354676318423802</c:v>
                </c:pt>
                <c:pt idx="27">
                  <c:v>-0.64329362631184805</c:v>
                </c:pt>
                <c:pt idx="28">
                  <c:v>-0.37618075099711101</c:v>
                </c:pt>
                <c:pt idx="29">
                  <c:v>-0.54410514467292903</c:v>
                </c:pt>
                <c:pt idx="30">
                  <c:v>-0.68998997202656698</c:v>
                </c:pt>
                <c:pt idx="31">
                  <c:v>0.34985228267422303</c:v>
                </c:pt>
                <c:pt idx="32">
                  <c:v>0.38556600985988398</c:v>
                </c:pt>
                <c:pt idx="33">
                  <c:v>0.179427737786481</c:v>
                </c:pt>
                <c:pt idx="34">
                  <c:v>0.44368630322911401</c:v>
                </c:pt>
                <c:pt idx="35">
                  <c:v>-0.147728630965755</c:v>
                </c:pt>
                <c:pt idx="36">
                  <c:v>-5.9562253289056198E-2</c:v>
                </c:pt>
                <c:pt idx="37">
                  <c:v>0.299539462062476</c:v>
                </c:pt>
                <c:pt idx="38">
                  <c:v>0.56755901029156397</c:v>
                </c:pt>
                <c:pt idx="39">
                  <c:v>0.121421553364958</c:v>
                </c:pt>
                <c:pt idx="40">
                  <c:v>0.25802150656191603</c:v>
                </c:pt>
                <c:pt idx="41">
                  <c:v>0.25753414959047</c:v>
                </c:pt>
                <c:pt idx="42">
                  <c:v>-0.70452529024824795</c:v>
                </c:pt>
                <c:pt idx="43">
                  <c:v>-0.36752516510325201</c:v>
                </c:pt>
                <c:pt idx="44">
                  <c:v>1.7472453995946598E-2</c:v>
                </c:pt>
                <c:pt idx="45">
                  <c:v>-0.28474732906581202</c:v>
                </c:pt>
                <c:pt idx="46">
                  <c:v>-3.6520643313464399E-2</c:v>
                </c:pt>
                <c:pt idx="47">
                  <c:v>0.16571695988318499</c:v>
                </c:pt>
                <c:pt idx="48">
                  <c:v>-0.59119499741944104</c:v>
                </c:pt>
                <c:pt idx="49">
                  <c:v>-0.36760175276252699</c:v>
                </c:pt>
                <c:pt idx="50">
                  <c:v>-0.31251914530923097</c:v>
                </c:pt>
                <c:pt idx="51">
                  <c:v>-0.221642834303621</c:v>
                </c:pt>
                <c:pt idx="52">
                  <c:v>0.114920331133152</c:v>
                </c:pt>
                <c:pt idx="53">
                  <c:v>-0.15317083608492801</c:v>
                </c:pt>
                <c:pt idx="54">
                  <c:v>-0.71508354914654504</c:v>
                </c:pt>
                <c:pt idx="55">
                  <c:v>-0.41767578223486401</c:v>
                </c:pt>
                <c:pt idx="56">
                  <c:v>-2.1384602440183999E-2</c:v>
                </c:pt>
                <c:pt idx="57">
                  <c:v>-0.116453991402787</c:v>
                </c:pt>
                <c:pt idx="58">
                  <c:v>-6.8181841345106894E-2</c:v>
                </c:pt>
                <c:pt idx="59">
                  <c:v>-0.40193273267908902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50-4D95-B99E-5679771431AE}"/>
            </c:ext>
          </c:extLst>
        </c:ser>
        <c:ser>
          <c:idx val="3"/>
          <c:order val="3"/>
          <c:tx>
            <c:strRef>
              <c:f>'P03'!$E$3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'P03'!$A$4:$A$63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'P03'!$E$4:$E$63</c:f>
              <c:numCache>
                <c:formatCode>General</c:formatCode>
                <c:ptCount val="60"/>
                <c:pt idx="0">
                  <c:v>-9.0905056133362E-2</c:v>
                </c:pt>
                <c:pt idx="1">
                  <c:v>-0.760466972057944</c:v>
                </c:pt>
                <c:pt idx="2">
                  <c:v>-3.9636808525366198E-2</c:v>
                </c:pt>
                <c:pt idx="3">
                  <c:v>-0.537196261487903</c:v>
                </c:pt>
                <c:pt idx="4">
                  <c:v>-0.50611243716521903</c:v>
                </c:pt>
                <c:pt idx="5">
                  <c:v>-1.1765790778857701</c:v>
                </c:pt>
                <c:pt idx="6">
                  <c:v>-0.81459081585203097</c:v>
                </c:pt>
                <c:pt idx="7">
                  <c:v>-0.83335299176627398</c:v>
                </c:pt>
                <c:pt idx="8">
                  <c:v>-1.0293350381998001</c:v>
                </c:pt>
                <c:pt idx="9">
                  <c:v>-0.66476959564390503</c:v>
                </c:pt>
                <c:pt idx="10">
                  <c:v>-0.59393823825856296</c:v>
                </c:pt>
                <c:pt idx="11">
                  <c:v>-1.35083721164726</c:v>
                </c:pt>
                <c:pt idx="12">
                  <c:v>-0.24079604368840199</c:v>
                </c:pt>
                <c:pt idx="13">
                  <c:v>0.530644465379288</c:v>
                </c:pt>
                <c:pt idx="14">
                  <c:v>-0.150820888335187</c:v>
                </c:pt>
                <c:pt idx="15">
                  <c:v>-0.259072689681284</c:v>
                </c:pt>
                <c:pt idx="16">
                  <c:v>-0.46488979264686298</c:v>
                </c:pt>
                <c:pt idx="17">
                  <c:v>-0.92201497919013498</c:v>
                </c:pt>
                <c:pt idx="18">
                  <c:v>0.65929251299354596</c:v>
                </c:pt>
                <c:pt idx="19">
                  <c:v>5.9066907889803698E-2</c:v>
                </c:pt>
                <c:pt idx="20">
                  <c:v>-0.37166141914367301</c:v>
                </c:pt>
                <c:pt idx="21">
                  <c:v>0.116930522591059</c:v>
                </c:pt>
                <c:pt idx="22">
                  <c:v>-0.162101216870423</c:v>
                </c:pt>
                <c:pt idx="23">
                  <c:v>-0.69875958974482399</c:v>
                </c:pt>
                <c:pt idx="24">
                  <c:v>-0.59588032622376397</c:v>
                </c:pt>
                <c:pt idx="25">
                  <c:v>-0.53829816563189703</c:v>
                </c:pt>
                <c:pt idx="26">
                  <c:v>-0.55025239684166105</c:v>
                </c:pt>
                <c:pt idx="27">
                  <c:v>-0.57353399466449395</c:v>
                </c:pt>
                <c:pt idx="28">
                  <c:v>-0.216376108630248</c:v>
                </c:pt>
                <c:pt idx="29">
                  <c:v>-0.61647624574958604</c:v>
                </c:pt>
                <c:pt idx="30">
                  <c:v>-0.71169968363679903</c:v>
                </c:pt>
                <c:pt idx="31">
                  <c:v>-9.8915125403250204E-2</c:v>
                </c:pt>
                <c:pt idx="32">
                  <c:v>0.187112566253955</c:v>
                </c:pt>
                <c:pt idx="33">
                  <c:v>0.228876781254094</c:v>
                </c:pt>
                <c:pt idx="34">
                  <c:v>0.43476585934467299</c:v>
                </c:pt>
                <c:pt idx="35">
                  <c:v>0.231752783324259</c:v>
                </c:pt>
                <c:pt idx="36">
                  <c:v>4.7363089394705897E-2</c:v>
                </c:pt>
                <c:pt idx="37">
                  <c:v>0.47754770310845202</c:v>
                </c:pt>
                <c:pt idx="38">
                  <c:v>0.66532732184001397</c:v>
                </c:pt>
                <c:pt idx="39">
                  <c:v>0.180871663100834</c:v>
                </c:pt>
                <c:pt idx="40">
                  <c:v>0.30319014542921202</c:v>
                </c:pt>
                <c:pt idx="41">
                  <c:v>-0.202308015840856</c:v>
                </c:pt>
                <c:pt idx="42">
                  <c:v>1.10319035533279E-2</c:v>
                </c:pt>
                <c:pt idx="43">
                  <c:v>0.41449106159896798</c:v>
                </c:pt>
                <c:pt idx="44">
                  <c:v>-0.35041941211993999</c:v>
                </c:pt>
                <c:pt idx="45">
                  <c:v>0.28754687700172099</c:v>
                </c:pt>
                <c:pt idx="46">
                  <c:v>-6.5252858664871002E-2</c:v>
                </c:pt>
                <c:pt idx="47">
                  <c:v>1.9682626440528601E-2</c:v>
                </c:pt>
                <c:pt idx="48">
                  <c:v>-0.85888980281522898</c:v>
                </c:pt>
                <c:pt idx="49">
                  <c:v>6.10208375173803E-2</c:v>
                </c:pt>
                <c:pt idx="50">
                  <c:v>4.41853047114052E-2</c:v>
                </c:pt>
                <c:pt idx="51">
                  <c:v>-0.49983042286560703</c:v>
                </c:pt>
                <c:pt idx="52">
                  <c:v>0.48437236293171698</c:v>
                </c:pt>
                <c:pt idx="53">
                  <c:v>1.6940552417505399E-2</c:v>
                </c:pt>
                <c:pt idx="54">
                  <c:v>-0.48904917658321501</c:v>
                </c:pt>
                <c:pt idx="55">
                  <c:v>-0.42258553352809602</c:v>
                </c:pt>
                <c:pt idx="56">
                  <c:v>0.42160706326895497</c:v>
                </c:pt>
                <c:pt idx="57">
                  <c:v>-0.61403588569459699</c:v>
                </c:pt>
                <c:pt idx="58">
                  <c:v>-0.38051339445906301</c:v>
                </c:pt>
                <c:pt idx="59">
                  <c:v>-0.36114396246173802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50-4D95-B99E-567977143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18272"/>
        <c:axId val="167740928"/>
      </c:scatterChart>
      <c:valAx>
        <c:axId val="16771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40928"/>
        <c:crosses val="autoZero"/>
        <c:crossBetween val="midCat"/>
      </c:valAx>
      <c:valAx>
        <c:axId val="167740928"/>
        <c:scaling>
          <c:orientation val="minMax"/>
          <c:max val="4"/>
          <c:min val="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1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'P23'!$J$3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'P23'!$I$4:$I$63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'P23'!$J$4:$J$63</c:f>
              <c:numCache>
                <c:formatCode>General</c:formatCode>
                <c:ptCount val="60"/>
                <c:pt idx="0">
                  <c:v>0.39505427255735603</c:v>
                </c:pt>
                <c:pt idx="1">
                  <c:v>0.96609686601157096</c:v>
                </c:pt>
                <c:pt idx="2">
                  <c:v>0.16754375361169832</c:v>
                </c:pt>
                <c:pt idx="3">
                  <c:v>-4.7401277065533987E-2</c:v>
                </c:pt>
                <c:pt idx="4">
                  <c:v>-1.1218540979161973E-2</c:v>
                </c:pt>
                <c:pt idx="5">
                  <c:v>-0.54344538813836096</c:v>
                </c:pt>
                <c:pt idx="6">
                  <c:v>-0.49111228474211105</c:v>
                </c:pt>
                <c:pt idx="7">
                  <c:v>-0.15447825739243898</c:v>
                </c:pt>
                <c:pt idx="8">
                  <c:v>-1.094494691113542</c:v>
                </c:pt>
                <c:pt idx="9">
                  <c:v>-0.94051994932532201</c:v>
                </c:pt>
                <c:pt idx="10">
                  <c:v>-0.99828584351573202</c:v>
                </c:pt>
                <c:pt idx="11">
                  <c:v>-1.4125975701945621</c:v>
                </c:pt>
                <c:pt idx="12">
                  <c:v>5.9183492229914009E-2</c:v>
                </c:pt>
                <c:pt idx="13">
                  <c:v>0.36038424297559102</c:v>
                </c:pt>
                <c:pt idx="14">
                  <c:v>4.5551759604371994E-2</c:v>
                </c:pt>
                <c:pt idx="15">
                  <c:v>-0.13510872002341701</c:v>
                </c:pt>
                <c:pt idx="16">
                  <c:v>7.8496242336710015E-2</c:v>
                </c:pt>
                <c:pt idx="17">
                  <c:v>0.31218109461963461</c:v>
                </c:pt>
                <c:pt idx="18">
                  <c:v>-0.60069087959004408</c:v>
                </c:pt>
                <c:pt idx="19">
                  <c:v>-0.16202137780783099</c:v>
                </c:pt>
                <c:pt idx="20">
                  <c:v>-0.60330616787632696</c:v>
                </c:pt>
                <c:pt idx="21">
                  <c:v>0.30312821898486891</c:v>
                </c:pt>
                <c:pt idx="22">
                  <c:v>0.24795777902119434</c:v>
                </c:pt>
                <c:pt idx="23">
                  <c:v>-0.46617449388291304</c:v>
                </c:pt>
                <c:pt idx="24">
                  <c:v>-0.33362047870896899</c:v>
                </c:pt>
                <c:pt idx="25">
                  <c:v>-0.13484577317524199</c:v>
                </c:pt>
                <c:pt idx="26">
                  <c:v>-0.25436420202940696</c:v>
                </c:pt>
                <c:pt idx="27">
                  <c:v>-9.2229270326968982E-2</c:v>
                </c:pt>
                <c:pt idx="28">
                  <c:v>-0.18302121883984102</c:v>
                </c:pt>
                <c:pt idx="29">
                  <c:v>-0.39870949821568696</c:v>
                </c:pt>
                <c:pt idx="30">
                  <c:v>-0.77373899630419207</c:v>
                </c:pt>
                <c:pt idx="31">
                  <c:v>0.65225144275544</c:v>
                </c:pt>
                <c:pt idx="32">
                  <c:v>0.53772754893186503</c:v>
                </c:pt>
                <c:pt idx="33">
                  <c:v>0.3511171775663528</c:v>
                </c:pt>
                <c:pt idx="34">
                  <c:v>0.70110605669419201</c:v>
                </c:pt>
                <c:pt idx="35">
                  <c:v>0.32116239573445182</c:v>
                </c:pt>
                <c:pt idx="36">
                  <c:v>0.2158921687783735</c:v>
                </c:pt>
                <c:pt idx="37">
                  <c:v>0.73177664118472396</c:v>
                </c:pt>
                <c:pt idx="38">
                  <c:v>0.60367162224176596</c:v>
                </c:pt>
                <c:pt idx="39">
                  <c:v>0.27489182549054941</c:v>
                </c:pt>
                <c:pt idx="40">
                  <c:v>0.59474482727761702</c:v>
                </c:pt>
                <c:pt idx="41">
                  <c:v>0.30744856307448393</c:v>
                </c:pt>
                <c:pt idx="42">
                  <c:v>4.7213054939372001E-2</c:v>
                </c:pt>
                <c:pt idx="43">
                  <c:v>0.35753070676750698</c:v>
                </c:pt>
                <c:pt idx="44">
                  <c:v>-0.11715843457855901</c:v>
                </c:pt>
                <c:pt idx="45">
                  <c:v>0.55620103024816903</c:v>
                </c:pt>
                <c:pt idx="46">
                  <c:v>0.22227449250599601</c:v>
                </c:pt>
                <c:pt idx="47">
                  <c:v>0.14592250032116799</c:v>
                </c:pt>
                <c:pt idx="48">
                  <c:v>-0.43953011510115897</c:v>
                </c:pt>
                <c:pt idx="49">
                  <c:v>2.6297577641228004E-2</c:v>
                </c:pt>
                <c:pt idx="50">
                  <c:v>-0.37734001039125203</c:v>
                </c:pt>
                <c:pt idx="51">
                  <c:v>-0.41411114041559699</c:v>
                </c:pt>
                <c:pt idx="52">
                  <c:v>-0.12198486855551099</c:v>
                </c:pt>
                <c:pt idx="53">
                  <c:v>5.3615490478779004E-2</c:v>
                </c:pt>
                <c:pt idx="54">
                  <c:v>-0.494735455211118</c:v>
                </c:pt>
                <c:pt idx="55">
                  <c:v>3.1897205154020003E-2</c:v>
                </c:pt>
                <c:pt idx="56">
                  <c:v>0.64516512116575297</c:v>
                </c:pt>
                <c:pt idx="57">
                  <c:v>-0.30044904283966495</c:v>
                </c:pt>
                <c:pt idx="58">
                  <c:v>-0.19213935051167097</c:v>
                </c:pt>
                <c:pt idx="59">
                  <c:v>-0.15145431081983801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88-4D77-9AF1-DA10D2100E92}"/>
            </c:ext>
          </c:extLst>
        </c:ser>
        <c:ser>
          <c:idx val="1"/>
          <c:order val="1"/>
          <c:tx>
            <c:strRef>
              <c:f>'P23'!$K$3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'P23'!$I$4:$I$63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'P23'!$K$4:$K$63</c:f>
              <c:numCache>
                <c:formatCode>General</c:formatCode>
                <c:ptCount val="60"/>
                <c:pt idx="0">
                  <c:v>0.24571912817153507</c:v>
                </c:pt>
                <c:pt idx="1">
                  <c:v>0.38548125297927804</c:v>
                </c:pt>
                <c:pt idx="2">
                  <c:v>0.27261985914301406</c:v>
                </c:pt>
                <c:pt idx="3">
                  <c:v>0.14389086515331506</c:v>
                </c:pt>
                <c:pt idx="4">
                  <c:v>0.46345715268949905</c:v>
                </c:pt>
                <c:pt idx="5">
                  <c:v>-0.22650921015438896</c:v>
                </c:pt>
                <c:pt idx="6">
                  <c:v>5.0526606435606025E-2</c:v>
                </c:pt>
                <c:pt idx="7">
                  <c:v>-0.61732288696441184</c:v>
                </c:pt>
                <c:pt idx="8">
                  <c:v>-0.12953366531860599</c:v>
                </c:pt>
                <c:pt idx="9">
                  <c:v>-0.2373434054042779</c:v>
                </c:pt>
                <c:pt idx="10">
                  <c:v>-0.45779074406987186</c:v>
                </c:pt>
                <c:pt idx="11">
                  <c:v>-0.76584480204651184</c:v>
                </c:pt>
                <c:pt idx="12">
                  <c:v>0.13978092348940707</c:v>
                </c:pt>
                <c:pt idx="13">
                  <c:v>0.34097704429251607</c:v>
                </c:pt>
                <c:pt idx="14">
                  <c:v>0.45195361584768606</c:v>
                </c:pt>
                <c:pt idx="15">
                  <c:v>0.62882678088037336</c:v>
                </c:pt>
                <c:pt idx="16">
                  <c:v>0.61205495751035166</c:v>
                </c:pt>
                <c:pt idx="17">
                  <c:v>-0.28049990342285291</c:v>
                </c:pt>
                <c:pt idx="18">
                  <c:v>-4.245789983171E-2</c:v>
                </c:pt>
                <c:pt idx="19">
                  <c:v>0.30692988558482504</c:v>
                </c:pt>
                <c:pt idx="20">
                  <c:v>0.17678849589780105</c:v>
                </c:pt>
                <c:pt idx="21">
                  <c:v>8.6610607938794049E-2</c:v>
                </c:pt>
                <c:pt idx="22">
                  <c:v>0.36227823520424307</c:v>
                </c:pt>
                <c:pt idx="23">
                  <c:v>-2.4610312254923938E-2</c:v>
                </c:pt>
                <c:pt idx="24">
                  <c:v>0.29591003090209006</c:v>
                </c:pt>
                <c:pt idx="25">
                  <c:v>0.5620083523387962</c:v>
                </c:pt>
                <c:pt idx="26">
                  <c:v>0.29773176424763304</c:v>
                </c:pt>
                <c:pt idx="27">
                  <c:v>0.10459642612882303</c:v>
                </c:pt>
                <c:pt idx="28">
                  <c:v>0.37695475496716402</c:v>
                </c:pt>
                <c:pt idx="29">
                  <c:v>1.6660699714190486E-3</c:v>
                </c:pt>
                <c:pt idx="30">
                  <c:v>-6.5048237268408915E-2</c:v>
                </c:pt>
                <c:pt idx="31">
                  <c:v>0.69613117026837901</c:v>
                </c:pt>
                <c:pt idx="32">
                  <c:v>1.061985788365756</c:v>
                </c:pt>
                <c:pt idx="33">
                  <c:v>0.6915620725154461</c:v>
                </c:pt>
                <c:pt idx="34">
                  <c:v>0.87701481972958206</c:v>
                </c:pt>
                <c:pt idx="35">
                  <c:v>0.63103677099328526</c:v>
                </c:pt>
                <c:pt idx="36">
                  <c:v>0.34822144506123104</c:v>
                </c:pt>
                <c:pt idx="37">
                  <c:v>0.82210562665398601</c:v>
                </c:pt>
                <c:pt idx="38">
                  <c:v>0.5268628737521045</c:v>
                </c:pt>
                <c:pt idx="39">
                  <c:v>1.1165488990401982</c:v>
                </c:pt>
                <c:pt idx="40">
                  <c:v>0.99120636510563798</c:v>
                </c:pt>
                <c:pt idx="41">
                  <c:v>0.88529139396270606</c:v>
                </c:pt>
                <c:pt idx="42">
                  <c:v>0.12450440556895703</c:v>
                </c:pt>
                <c:pt idx="43">
                  <c:v>0.47820511154405826</c:v>
                </c:pt>
                <c:pt idx="44">
                  <c:v>0.37599127195378701</c:v>
                </c:pt>
                <c:pt idx="45">
                  <c:v>0.5032848171434916</c:v>
                </c:pt>
                <c:pt idx="46">
                  <c:v>0.30513005635534507</c:v>
                </c:pt>
                <c:pt idx="47">
                  <c:v>0.35389264930874609</c:v>
                </c:pt>
                <c:pt idx="48">
                  <c:v>-5.4994643918093944E-2</c:v>
                </c:pt>
                <c:pt idx="49">
                  <c:v>0.60173356863215521</c:v>
                </c:pt>
                <c:pt idx="50">
                  <c:v>0.25902617804053107</c:v>
                </c:pt>
                <c:pt idx="51">
                  <c:v>0.46991178799907907</c:v>
                </c:pt>
                <c:pt idx="52">
                  <c:v>0.43987032903097106</c:v>
                </c:pt>
                <c:pt idx="53">
                  <c:v>0.44199869396835406</c:v>
                </c:pt>
                <c:pt idx="54">
                  <c:v>-0.1134590588129909</c:v>
                </c:pt>
                <c:pt idx="55">
                  <c:v>0.24226032631093503</c:v>
                </c:pt>
                <c:pt idx="56">
                  <c:v>-0.16116229925549597</c:v>
                </c:pt>
                <c:pt idx="57">
                  <c:v>5.3782276015887032E-2</c:v>
                </c:pt>
                <c:pt idx="58">
                  <c:v>0.40669271601888402</c:v>
                </c:pt>
                <c:pt idx="59">
                  <c:v>0.51155088747787381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88-4D77-9AF1-DA10D2100E92}"/>
            </c:ext>
          </c:extLst>
        </c:ser>
        <c:ser>
          <c:idx val="2"/>
          <c:order val="2"/>
          <c:tx>
            <c:strRef>
              <c:f>'P23'!$L$3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'P23'!$I$4:$I$63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'P23'!$L$4:$L$63</c:f>
              <c:numCache>
                <c:formatCode>General</c:formatCode>
                <c:ptCount val="60"/>
                <c:pt idx="0">
                  <c:v>0.19773999847982601</c:v>
                </c:pt>
                <c:pt idx="1">
                  <c:v>0.91890060530566398</c:v>
                </c:pt>
                <c:pt idx="2">
                  <c:v>-0.48850588728451194</c:v>
                </c:pt>
                <c:pt idx="3">
                  <c:v>-0.151888119662837</c:v>
                </c:pt>
                <c:pt idx="4">
                  <c:v>-0.10498156568195499</c:v>
                </c:pt>
                <c:pt idx="5">
                  <c:v>-0.65247849049343398</c:v>
                </c:pt>
                <c:pt idx="6">
                  <c:v>0.19757909232625001</c:v>
                </c:pt>
                <c:pt idx="7">
                  <c:v>0.10351640799138903</c:v>
                </c:pt>
                <c:pt idx="8">
                  <c:v>-0.66734283499394809</c:v>
                </c:pt>
                <c:pt idx="9">
                  <c:v>-0.81840899450294802</c:v>
                </c:pt>
                <c:pt idx="10">
                  <c:v>-0.59265722254290998</c:v>
                </c:pt>
                <c:pt idx="11">
                  <c:v>-1.197179992396908</c:v>
                </c:pt>
                <c:pt idx="12">
                  <c:v>0.26290472455044483</c:v>
                </c:pt>
                <c:pt idx="13">
                  <c:v>0.10494723819485502</c:v>
                </c:pt>
                <c:pt idx="14">
                  <c:v>-2.3603475413719877E-3</c:v>
                </c:pt>
                <c:pt idx="15">
                  <c:v>0.29198079973979674</c:v>
                </c:pt>
                <c:pt idx="16">
                  <c:v>0.13899648848001803</c:v>
                </c:pt>
                <c:pt idx="17">
                  <c:v>-0.40655647855865795</c:v>
                </c:pt>
                <c:pt idx="18">
                  <c:v>0.24623567482016601</c:v>
                </c:pt>
                <c:pt idx="19">
                  <c:v>0.74271865768753109</c:v>
                </c:pt>
                <c:pt idx="20">
                  <c:v>0.12630573034707401</c:v>
                </c:pt>
                <c:pt idx="21">
                  <c:v>0.14078339684383001</c:v>
                </c:pt>
                <c:pt idx="22">
                  <c:v>7.7682437289982031E-2</c:v>
                </c:pt>
                <c:pt idx="23">
                  <c:v>-0.43829912980416097</c:v>
                </c:pt>
                <c:pt idx="24">
                  <c:v>-0.312441091372619</c:v>
                </c:pt>
                <c:pt idx="25">
                  <c:v>0.13059842583002301</c:v>
                </c:pt>
                <c:pt idx="26">
                  <c:v>-0.16222167094894296</c:v>
                </c:pt>
                <c:pt idx="27">
                  <c:v>-5.8733463175250966E-2</c:v>
                </c:pt>
                <c:pt idx="28">
                  <c:v>0.40079914031835762</c:v>
                </c:pt>
                <c:pt idx="29">
                  <c:v>-0.40651019371296393</c:v>
                </c:pt>
                <c:pt idx="30">
                  <c:v>-0.34737001536097001</c:v>
                </c:pt>
                <c:pt idx="31">
                  <c:v>0.72336393163203394</c:v>
                </c:pt>
                <c:pt idx="32">
                  <c:v>0.59480164872311903</c:v>
                </c:pt>
                <c:pt idx="33">
                  <c:v>0.79844771686947702</c:v>
                </c:pt>
                <c:pt idx="34">
                  <c:v>0.60416292813183103</c:v>
                </c:pt>
                <c:pt idx="35">
                  <c:v>5.1195992981215022E-2</c:v>
                </c:pt>
                <c:pt idx="36">
                  <c:v>0.27531793095184992</c:v>
                </c:pt>
                <c:pt idx="37">
                  <c:v>0.40201651802416061</c:v>
                </c:pt>
                <c:pt idx="38">
                  <c:v>0.48539638450865502</c:v>
                </c:pt>
                <c:pt idx="39">
                  <c:v>0.43337162146283259</c:v>
                </c:pt>
                <c:pt idx="40">
                  <c:v>0.60145675855925296</c:v>
                </c:pt>
                <c:pt idx="41">
                  <c:v>0.61836543951479106</c:v>
                </c:pt>
                <c:pt idx="42">
                  <c:v>0.11631020186537103</c:v>
                </c:pt>
                <c:pt idx="43">
                  <c:v>0.7013450018604841</c:v>
                </c:pt>
                <c:pt idx="44">
                  <c:v>0.49571348117688202</c:v>
                </c:pt>
                <c:pt idx="45">
                  <c:v>-0.13827732249042396</c:v>
                </c:pt>
                <c:pt idx="46">
                  <c:v>5.5163425906420427E-3</c:v>
                </c:pt>
                <c:pt idx="47">
                  <c:v>0.26126739741219823</c:v>
                </c:pt>
                <c:pt idx="48">
                  <c:v>-0.62059138101157796</c:v>
                </c:pt>
                <c:pt idx="49">
                  <c:v>6.4391183962038023E-2</c:v>
                </c:pt>
                <c:pt idx="50">
                  <c:v>-9.4291362489195951E-2</c:v>
                </c:pt>
                <c:pt idx="51">
                  <c:v>0.70297064812224308</c:v>
                </c:pt>
                <c:pt idx="52">
                  <c:v>6.8835607853857006E-2</c:v>
                </c:pt>
                <c:pt idx="53">
                  <c:v>0.20901363551984903</c:v>
                </c:pt>
                <c:pt idx="54">
                  <c:v>-0.58960920600205402</c:v>
                </c:pt>
                <c:pt idx="55">
                  <c:v>-8.4253943911429818E-3</c:v>
                </c:pt>
                <c:pt idx="56">
                  <c:v>-0.66516812877341791</c:v>
                </c:pt>
                <c:pt idx="57">
                  <c:v>-0.57469902916195703</c:v>
                </c:pt>
                <c:pt idx="58">
                  <c:v>-0.41584049034249893</c:v>
                </c:pt>
                <c:pt idx="59">
                  <c:v>-0.12218335757971699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88-4D77-9AF1-DA10D2100E92}"/>
            </c:ext>
          </c:extLst>
        </c:ser>
        <c:ser>
          <c:idx val="3"/>
          <c:order val="3"/>
          <c:tx>
            <c:strRef>
              <c:f>'P23'!$M$3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'P23'!$I$4:$I$63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'P23'!$M$4:$M$63</c:f>
              <c:numCache>
                <c:formatCode>General</c:formatCode>
                <c:ptCount val="60"/>
                <c:pt idx="0">
                  <c:v>-0.39598472368258997</c:v>
                </c:pt>
                <c:pt idx="1">
                  <c:v>-7.2565677018279762E-3</c:v>
                </c:pt>
                <c:pt idx="2">
                  <c:v>5.2495530874819007E-2</c:v>
                </c:pt>
                <c:pt idx="3">
                  <c:v>3.4298652846642019E-2</c:v>
                </c:pt>
                <c:pt idx="4">
                  <c:v>0.16366146896012002</c:v>
                </c:pt>
                <c:pt idx="5">
                  <c:v>-0.62836149182756695</c:v>
                </c:pt>
                <c:pt idx="6">
                  <c:v>0.242185889101413</c:v>
                </c:pt>
                <c:pt idx="7">
                  <c:v>0.62198085224812005</c:v>
                </c:pt>
                <c:pt idx="8">
                  <c:v>-0.13166201747310802</c:v>
                </c:pt>
                <c:pt idx="9">
                  <c:v>-0.73517716280060708</c:v>
                </c:pt>
                <c:pt idx="10">
                  <c:v>-0.44549624665901499</c:v>
                </c:pt>
                <c:pt idx="11">
                  <c:v>-0.80997306937595692</c:v>
                </c:pt>
                <c:pt idx="12">
                  <c:v>0.4362549337047687</c:v>
                </c:pt>
                <c:pt idx="13">
                  <c:v>0.27700101046119374</c:v>
                </c:pt>
                <c:pt idx="14">
                  <c:v>0.27120711375010903</c:v>
                </c:pt>
                <c:pt idx="15">
                  <c:v>0.16148013800531202</c:v>
                </c:pt>
                <c:pt idx="16">
                  <c:v>0.21395182772669402</c:v>
                </c:pt>
                <c:pt idx="17">
                  <c:v>-0.36960900428535903</c:v>
                </c:pt>
                <c:pt idx="18">
                  <c:v>-0.16963728448756898</c:v>
                </c:pt>
                <c:pt idx="19">
                  <c:v>-2.0187213916798008E-2</c:v>
                </c:pt>
                <c:pt idx="20">
                  <c:v>8.6730515827882992E-2</c:v>
                </c:pt>
                <c:pt idx="21">
                  <c:v>0.28555962193986761</c:v>
                </c:pt>
                <c:pt idx="22">
                  <c:v>0.16331629265929701</c:v>
                </c:pt>
                <c:pt idx="23">
                  <c:v>-0.62271472137047501</c:v>
                </c:pt>
                <c:pt idx="24">
                  <c:v>-0.59398633822686697</c:v>
                </c:pt>
                <c:pt idx="25">
                  <c:v>0.51407962307995203</c:v>
                </c:pt>
                <c:pt idx="26">
                  <c:v>0.32922042083040448</c:v>
                </c:pt>
                <c:pt idx="27">
                  <c:v>-9.3993176007731993E-2</c:v>
                </c:pt>
                <c:pt idx="28">
                  <c:v>0.11753139259934903</c:v>
                </c:pt>
                <c:pt idx="29">
                  <c:v>-0.51045663279040498</c:v>
                </c:pt>
                <c:pt idx="30">
                  <c:v>-0.42392430908680201</c:v>
                </c:pt>
                <c:pt idx="31">
                  <c:v>0.89359562721576902</c:v>
                </c:pt>
                <c:pt idx="32">
                  <c:v>0.50848703614648505</c:v>
                </c:pt>
                <c:pt idx="33">
                  <c:v>0.65447324595557299</c:v>
                </c:pt>
                <c:pt idx="34">
                  <c:v>0.75121517092060497</c:v>
                </c:pt>
                <c:pt idx="35">
                  <c:v>0.147136785324573</c:v>
                </c:pt>
                <c:pt idx="36">
                  <c:v>0.27563094826808271</c:v>
                </c:pt>
                <c:pt idx="37">
                  <c:v>0.65631876891921304</c:v>
                </c:pt>
                <c:pt idx="38">
                  <c:v>0.70039131423676904</c:v>
                </c:pt>
                <c:pt idx="39">
                  <c:v>0.29224234440476643</c:v>
                </c:pt>
                <c:pt idx="40">
                  <c:v>0.66998944837670105</c:v>
                </c:pt>
                <c:pt idx="41">
                  <c:v>0.14620977450870501</c:v>
                </c:pt>
                <c:pt idx="42">
                  <c:v>0.32454346817132984</c:v>
                </c:pt>
                <c:pt idx="43">
                  <c:v>0.12930528403297301</c:v>
                </c:pt>
                <c:pt idx="44">
                  <c:v>4.8776117856519918E-3</c:v>
                </c:pt>
                <c:pt idx="45">
                  <c:v>0.46744106403771468</c:v>
                </c:pt>
                <c:pt idx="46">
                  <c:v>0.257667956282363</c:v>
                </c:pt>
                <c:pt idx="47">
                  <c:v>0.185406522223514</c:v>
                </c:pt>
                <c:pt idx="48">
                  <c:v>-0.49156454995683696</c:v>
                </c:pt>
                <c:pt idx="49">
                  <c:v>0.11354926024598</c:v>
                </c:pt>
                <c:pt idx="50">
                  <c:v>-1.0009382783570109E-3</c:v>
                </c:pt>
                <c:pt idx="51">
                  <c:v>0.12092651510642999</c:v>
                </c:pt>
                <c:pt idx="52">
                  <c:v>4.6237657679777999E-2</c:v>
                </c:pt>
                <c:pt idx="53">
                  <c:v>-4.2234443405499977E-2</c:v>
                </c:pt>
                <c:pt idx="54">
                  <c:v>-0.33947015552605397</c:v>
                </c:pt>
                <c:pt idx="55">
                  <c:v>0.50056592692228108</c:v>
                </c:pt>
                <c:pt idx="56">
                  <c:v>-0.16206363588307604</c:v>
                </c:pt>
                <c:pt idx="57">
                  <c:v>-0.22046220623652701</c:v>
                </c:pt>
                <c:pt idx="58">
                  <c:v>-8.9466466329916006E-2</c:v>
                </c:pt>
                <c:pt idx="59">
                  <c:v>-0.15104471330494096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88-4D77-9AF1-DA10D2100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45376"/>
        <c:axId val="196259840"/>
      </c:scatterChart>
      <c:valAx>
        <c:axId val="19624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59840"/>
        <c:crosses val="autoZero"/>
        <c:crossBetween val="midCat"/>
      </c:valAx>
      <c:valAx>
        <c:axId val="196259840"/>
        <c:scaling>
          <c:orientation val="minMax"/>
          <c:max val="8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45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DIFFERENCE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'P23'!$R$3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'P23'!$Q$4:$Q$63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'P23'!$R$4:$R$63</c:f>
              <c:numCache>
                <c:formatCode>General</c:formatCode>
                <c:ptCount val="60"/>
                <c:pt idx="0">
                  <c:v>-0.57217016882274208</c:v>
                </c:pt>
                <c:pt idx="1">
                  <c:v>-2.844708887982009</c:v>
                </c:pt>
                <c:pt idx="2">
                  <c:v>0.33323771011068659</c:v>
                </c:pt>
                <c:pt idx="3">
                  <c:v>1.1886395843389201</c:v>
                </c:pt>
                <c:pt idx="4">
                  <c:v>1.0446456517252152</c:v>
                </c:pt>
                <c:pt idx="5">
                  <c:v>3.1627120296272282</c:v>
                </c:pt>
                <c:pt idx="6">
                  <c:v>2.9544455970966066</c:v>
                </c:pt>
                <c:pt idx="7">
                  <c:v>1.614766438119849</c:v>
                </c:pt>
                <c:pt idx="8">
                  <c:v>5.3556848332876781</c:v>
                </c:pt>
                <c:pt idx="9">
                  <c:v>4.7429222013977057</c:v>
                </c:pt>
                <c:pt idx="10">
                  <c:v>4.9728091357513851</c:v>
                </c:pt>
                <c:pt idx="11">
                  <c:v>6.6216168630069587</c:v>
                </c:pt>
                <c:pt idx="12">
                  <c:v>0.76447154876140622</c:v>
                </c:pt>
                <c:pt idx="13">
                  <c:v>-0.43419624967536896</c:v>
                </c:pt>
                <c:pt idx="14">
                  <c:v>0.81872081239931149</c:v>
                </c:pt>
                <c:pt idx="15">
                  <c:v>1.5376828297377818</c:v>
                </c:pt>
                <c:pt idx="16">
                  <c:v>0.68761393271974036</c:v>
                </c:pt>
                <c:pt idx="17">
                  <c:v>-0.24236551361474576</c:v>
                </c:pt>
                <c:pt idx="18">
                  <c:v>3.3905279531896464</c:v>
                </c:pt>
                <c:pt idx="19">
                  <c:v>1.6447852727983054</c:v>
                </c:pt>
                <c:pt idx="20">
                  <c:v>3.4009358351243208</c:v>
                </c:pt>
                <c:pt idx="21">
                  <c:v>-0.20633841049570656</c:v>
                </c:pt>
                <c:pt idx="22">
                  <c:v>1.3219574158470885E-2</c:v>
                </c:pt>
                <c:pt idx="23">
                  <c:v>2.8552023953679648</c:v>
                </c:pt>
                <c:pt idx="24">
                  <c:v>2.3276863478509857</c:v>
                </c:pt>
                <c:pt idx="25">
                  <c:v>1.5366363983499864</c:v>
                </c:pt>
                <c:pt idx="26">
                  <c:v>2.0122756244560671</c:v>
                </c:pt>
                <c:pt idx="27">
                  <c:v>1.367038449076126</c:v>
                </c:pt>
                <c:pt idx="28">
                  <c:v>1.7283568879255728</c:v>
                </c:pt>
                <c:pt idx="29">
                  <c:v>2.5867166176008882</c:v>
                </c:pt>
                <c:pt idx="30">
                  <c:v>4.0791955762677903</c:v>
                </c:pt>
                <c:pt idx="31">
                  <c:v>-1.5957199607879626</c:v>
                </c:pt>
                <c:pt idx="32">
                  <c:v>-1.1399571403499</c:v>
                </c:pt>
                <c:pt idx="33">
                  <c:v>-0.3973167503229903</c:v>
                </c:pt>
                <c:pt idx="34">
                  <c:v>-1.7901432893768372</c:v>
                </c:pt>
                <c:pt idx="35">
                  <c:v>-0.27810777656642666</c:v>
                </c:pt>
                <c:pt idx="36">
                  <c:v>0.14082886576926015</c:v>
                </c:pt>
                <c:pt idx="37">
                  <c:v>-1.9122008934731733</c:v>
                </c:pt>
                <c:pt idx="38">
                  <c:v>-1.4023902085897435</c:v>
                </c:pt>
                <c:pt idx="39">
                  <c:v>-9.3967987972394793E-2</c:v>
                </c:pt>
                <c:pt idx="40">
                  <c:v>-1.3668648599965458</c:v>
                </c:pt>
                <c:pt idx="41">
                  <c:v>-0.22353178509908136</c:v>
                </c:pt>
                <c:pt idx="42">
                  <c:v>0.81210947024021052</c:v>
                </c:pt>
                <c:pt idx="43">
                  <c:v>-0.42284022896215445</c:v>
                </c:pt>
                <c:pt idx="44">
                  <c:v>1.4662473200910369</c:v>
                </c:pt>
                <c:pt idx="45">
                  <c:v>-1.2134747764250313</c:v>
                </c:pt>
                <c:pt idx="46">
                  <c:v>0.11542957339511971</c:v>
                </c:pt>
                <c:pt idx="47">
                  <c:v>0.41928231662990129</c:v>
                </c:pt>
                <c:pt idx="48">
                  <c:v>2.7491676037016992</c:v>
                </c:pt>
                <c:pt idx="49">
                  <c:v>0.89534534884992034</c:v>
                </c:pt>
                <c:pt idx="50">
                  <c:v>2.5016739446964467</c:v>
                </c:pt>
                <c:pt idx="51">
                  <c:v>2.6480094679751733</c:v>
                </c:pt>
                <c:pt idx="52">
                  <c:v>1.4854547456207905</c:v>
                </c:pt>
                <c:pt idx="53">
                  <c:v>0.78663014027952816</c:v>
                </c:pt>
                <c:pt idx="54">
                  <c:v>2.9688644780545523</c:v>
                </c:pt>
                <c:pt idx="55">
                  <c:v>0.8730608984751872</c:v>
                </c:pt>
                <c:pt idx="56">
                  <c:v>-1.5675190168065938</c:v>
                </c:pt>
                <c:pt idx="57">
                  <c:v>2.1956762784669999</c:v>
                </c:pt>
                <c:pt idx="58">
                  <c:v>1.7646436859825858</c:v>
                </c:pt>
                <c:pt idx="59">
                  <c:v>1.6027322470635639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1B-4F70-8FC1-592C7D0B69DF}"/>
            </c:ext>
          </c:extLst>
        </c:ser>
        <c:ser>
          <c:idx val="1"/>
          <c:order val="1"/>
          <c:tx>
            <c:strRef>
              <c:f>'P23'!$S$3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'P23'!$Q$4:$Q$63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'P23'!$S$4:$S$63</c:f>
              <c:numCache>
                <c:formatCode>General</c:formatCode>
                <c:ptCount val="60"/>
                <c:pt idx="0">
                  <c:v>0.57338519108476338</c:v>
                </c:pt>
                <c:pt idx="1">
                  <c:v>0.33073174927855958</c:v>
                </c:pt>
                <c:pt idx="2">
                  <c:v>0.52668044209564036</c:v>
                </c:pt>
                <c:pt idx="3">
                  <c:v>0.75017828526895802</c:v>
                </c:pt>
                <c:pt idx="4">
                  <c:v>0.19535086215589725</c:v>
                </c:pt>
                <c:pt idx="5">
                  <c:v>1.3932627635732837</c:v>
                </c:pt>
                <c:pt idx="6">
                  <c:v>0.9122762696170168</c:v>
                </c:pt>
                <c:pt idx="7">
                  <c:v>2.0717891090573759</c:v>
                </c:pt>
                <c:pt idx="8">
                  <c:v>1.2248949045570841</c:v>
                </c:pt>
                <c:pt idx="9">
                  <c:v>1.412072972492205</c:v>
                </c:pt>
                <c:pt idx="10">
                  <c:v>1.7948111824171635</c:v>
                </c:pt>
                <c:pt idx="11">
                  <c:v>2.3296512010075099</c:v>
                </c:pt>
                <c:pt idx="12">
                  <c:v>0.75731392013242238</c:v>
                </c:pt>
                <c:pt idx="13">
                  <c:v>0.40799945988012359</c:v>
                </c:pt>
                <c:pt idx="14">
                  <c:v>0.21532317447906929</c:v>
                </c:pt>
                <c:pt idx="15">
                  <c:v>-9.1762041328700944E-2</c:v>
                </c:pt>
                <c:pt idx="16">
                  <c:v>-6.2642988711979264E-2</c:v>
                </c:pt>
                <c:pt idx="17">
                  <c:v>1.4870008028676751</c:v>
                </c:pt>
                <c:pt idx="18">
                  <c:v>1.0737149319974899</c:v>
                </c:pt>
                <c:pt idx="19">
                  <c:v>0.46711175697426149</c:v>
                </c:pt>
                <c:pt idx="20">
                  <c:v>0.69306178579959055</c:v>
                </c:pt>
                <c:pt idx="21">
                  <c:v>0.84962762878579412</c:v>
                </c:pt>
                <c:pt idx="22">
                  <c:v>0.37101656987031723</c:v>
                </c:pt>
                <c:pt idx="23">
                  <c:v>1.0427281495669694</c:v>
                </c:pt>
                <c:pt idx="24">
                  <c:v>0.48624430572914212</c:v>
                </c:pt>
                <c:pt idx="25">
                  <c:v>2.4247368831592415E-2</c:v>
                </c:pt>
                <c:pt idx="26">
                  <c:v>0.48308143261915459</c:v>
                </c:pt>
                <c:pt idx="27">
                  <c:v>0.81840085190675971</c:v>
                </c:pt>
                <c:pt idx="28">
                  <c:v>0.34553535999955654</c:v>
                </c:pt>
                <c:pt idx="29">
                  <c:v>0.99710738790347586</c:v>
                </c:pt>
                <c:pt idx="30">
                  <c:v>1.1129360238213231</c:v>
                </c:pt>
                <c:pt idx="31">
                  <c:v>-0.20861517128884113</c:v>
                </c:pt>
                <c:pt idx="32">
                  <c:v>-0.84380787749692887</c:v>
                </c:pt>
                <c:pt idx="33">
                  <c:v>-0.20068235474628121</c:v>
                </c:pt>
                <c:pt idx="34">
                  <c:v>-0.52266334541760284</c:v>
                </c:pt>
                <c:pt idx="35">
                  <c:v>-9.5599001506527628E-2</c:v>
                </c:pt>
                <c:pt idx="36">
                  <c:v>0.39542181208913341</c:v>
                </c:pt>
                <c:pt idx="37">
                  <c:v>-0.42733061700550168</c:v>
                </c:pt>
                <c:pt idx="38">
                  <c:v>8.5266556646018857E-2</c:v>
                </c:pt>
                <c:pt idx="39">
                  <c:v>-0.9385397415052863</c:v>
                </c:pt>
                <c:pt idx="40">
                  <c:v>-0.72092143249796015</c:v>
                </c:pt>
                <c:pt idx="41">
                  <c:v>-0.53703304126184359</c:v>
                </c:pt>
                <c:pt idx="42">
                  <c:v>0.78383684011028165</c:v>
                </c:pt>
                <c:pt idx="43">
                  <c:v>0.1697456205312593</c:v>
                </c:pt>
                <c:pt idx="44">
                  <c:v>0.34720814845808456</c:v>
                </c:pt>
                <c:pt idx="45">
                  <c:v>0.12620251547643646</c:v>
                </c:pt>
                <c:pt idx="46">
                  <c:v>0.47023660040231824</c:v>
                </c:pt>
                <c:pt idx="47">
                  <c:v>0.38557553054655885</c:v>
                </c:pt>
                <c:pt idx="48">
                  <c:v>1.0954810872114962</c:v>
                </c:pt>
                <c:pt idx="49">
                  <c:v>-4.4723108494360564E-2</c:v>
                </c:pt>
                <c:pt idx="50">
                  <c:v>0.55028163956506171</c:v>
                </c:pt>
                <c:pt idx="51">
                  <c:v>0.18414439634387586</c:v>
                </c:pt>
                <c:pt idx="52">
                  <c:v>0.23630204224056586</c:v>
                </c:pt>
                <c:pt idx="53">
                  <c:v>0.23260679878182433</c:v>
                </c:pt>
                <c:pt idx="54">
                  <c:v>1.1969863520817012</c:v>
                </c:pt>
                <c:pt idx="55">
                  <c:v>0.57939032428630011</c:v>
                </c:pt>
                <c:pt idx="56">
                  <c:v>1.2798081859269281</c:v>
                </c:pt>
                <c:pt idx="57">
                  <c:v>0.9066238124142828</c:v>
                </c:pt>
                <c:pt idx="58">
                  <c:v>0.29390464379926218</c:v>
                </c:pt>
                <c:pt idx="59">
                  <c:v>0.11185105638400231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1B-4F70-8FC1-592C7D0B69DF}"/>
            </c:ext>
          </c:extLst>
        </c:ser>
        <c:ser>
          <c:idx val="2"/>
          <c:order val="2"/>
          <c:tx>
            <c:strRef>
              <c:f>'P23'!$T$3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'P23'!$Q$4:$Q$63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'P23'!$T$4:$T$63</c:f>
              <c:numCache>
                <c:formatCode>General</c:formatCode>
                <c:ptCount val="60"/>
                <c:pt idx="0">
                  <c:v>0.41007296366917639</c:v>
                </c:pt>
                <c:pt idx="1">
                  <c:v>-1.7413993877716916</c:v>
                </c:pt>
                <c:pt idx="2">
                  <c:v>2.457382585877347</c:v>
                </c:pt>
                <c:pt idx="3">
                  <c:v>1.453134970038449</c:v>
                </c:pt>
                <c:pt idx="4">
                  <c:v>1.3131964417327728</c:v>
                </c:pt>
                <c:pt idx="5">
                  <c:v>2.9465697639603809</c:v>
                </c:pt>
                <c:pt idx="6">
                  <c:v>0.41055300256386751</c:v>
                </c:pt>
                <c:pt idx="7">
                  <c:v>0.69117463210558916</c:v>
                </c:pt>
                <c:pt idx="8">
                  <c:v>2.990915261915279</c:v>
                </c:pt>
                <c:pt idx="9">
                  <c:v>3.4415980395735168</c:v>
                </c:pt>
                <c:pt idx="10">
                  <c:v>2.7681021621453383</c:v>
                </c:pt>
                <c:pt idx="11">
                  <c:v>4.5716033695697602</c:v>
                </c:pt>
                <c:pt idx="12">
                  <c:v>0.21566397196448536</c:v>
                </c:pt>
                <c:pt idx="13">
                  <c:v>0.68690596907376733</c:v>
                </c:pt>
                <c:pt idx="14">
                  <c:v>1.0070417358172195</c:v>
                </c:pt>
                <c:pt idx="15">
                  <c:v>0.12891994952869815</c:v>
                </c:pt>
                <c:pt idx="16">
                  <c:v>0.58532523950750337</c:v>
                </c:pt>
                <c:pt idx="17">
                  <c:v>2.2128990610954928</c:v>
                </c:pt>
                <c:pt idx="18">
                  <c:v>0.26539353189890469</c:v>
                </c:pt>
                <c:pt idx="19">
                  <c:v>-1.2157874983594377</c:v>
                </c:pt>
                <c:pt idx="20">
                  <c:v>0.62318617503756391</c:v>
                </c:pt>
                <c:pt idx="21">
                  <c:v>0.57999427175508922</c:v>
                </c:pt>
                <c:pt idx="22">
                  <c:v>0.76824633176018986</c:v>
                </c:pt>
                <c:pt idx="23">
                  <c:v>2.3075984052772567</c:v>
                </c:pt>
                <c:pt idx="24">
                  <c:v>1.9321202006594622</c:v>
                </c:pt>
                <c:pt idx="25">
                  <c:v>0.61037957473618287</c:v>
                </c:pt>
                <c:pt idx="26">
                  <c:v>1.4839635395329867</c:v>
                </c:pt>
                <c:pt idx="27">
                  <c:v>1.1752223026741668</c:v>
                </c:pt>
                <c:pt idx="28">
                  <c:v>-0.19572292318022408</c:v>
                </c:pt>
                <c:pt idx="29">
                  <c:v>2.2127609773387555</c:v>
                </c:pt>
                <c:pt idx="30">
                  <c:v>2.0363253021517371</c:v>
                </c:pt>
                <c:pt idx="31">
                  <c:v>-1.1580456339481298</c:v>
                </c:pt>
                <c:pt idx="32">
                  <c:v>-0.77449972961194269</c:v>
                </c:pt>
                <c:pt idx="33">
                  <c:v>-1.3820466213161142</c:v>
                </c:pt>
                <c:pt idx="34">
                  <c:v>-0.80242767469286502</c:v>
                </c:pt>
                <c:pt idx="35">
                  <c:v>0.84726458661066939</c:v>
                </c:pt>
                <c:pt idx="36">
                  <c:v>0.17863106956719513</c:v>
                </c:pt>
                <c:pt idx="37">
                  <c:v>-0.19935478333801027</c:v>
                </c:pt>
                <c:pt idx="38">
                  <c:v>-0.44810586001952368</c:v>
                </c:pt>
                <c:pt idx="39">
                  <c:v>-0.29289793792294028</c:v>
                </c:pt>
                <c:pt idx="40">
                  <c:v>-0.79435423174741826</c:v>
                </c:pt>
                <c:pt idx="41">
                  <c:v>-0.84479869478498437</c:v>
                </c:pt>
                <c:pt idx="42">
                  <c:v>0.65300630520395997</c:v>
                </c:pt>
                <c:pt idx="43">
                  <c:v>-1.0923555253046211</c:v>
                </c:pt>
                <c:pt idx="44">
                  <c:v>-0.47888533967875263</c:v>
                </c:pt>
                <c:pt idx="45">
                  <c:v>1.4125292387764417</c:v>
                </c:pt>
                <c:pt idx="46">
                  <c:v>0.98354283573935108</c:v>
                </c:pt>
                <c:pt idx="47">
                  <c:v>0.22054868701250532</c:v>
                </c:pt>
                <c:pt idx="48">
                  <c:v>2.8514394507288521</c:v>
                </c:pt>
                <c:pt idx="49">
                  <c:v>0.80789875284421331</c:v>
                </c:pt>
                <c:pt idx="50">
                  <c:v>1.2813038558333041</c:v>
                </c:pt>
                <c:pt idx="51">
                  <c:v>-1.0972053922445137</c:v>
                </c:pt>
                <c:pt idx="52">
                  <c:v>0.79463949404551271</c:v>
                </c:pt>
                <c:pt idx="53">
                  <c:v>0.37643979213676793</c:v>
                </c:pt>
                <c:pt idx="54">
                  <c:v>2.7590088710638279</c:v>
                </c:pt>
                <c:pt idx="55">
                  <c:v>1.0251358752973412</c:v>
                </c:pt>
                <c:pt idx="56">
                  <c:v>2.9844273585804437</c:v>
                </c:pt>
                <c:pt idx="57">
                  <c:v>2.7145266393349532</c:v>
                </c:pt>
                <c:pt idx="58">
                  <c:v>2.2405964900375714</c:v>
                </c:pt>
                <c:pt idx="59">
                  <c:v>1.3645153564280292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1B-4F70-8FC1-592C7D0B69DF}"/>
            </c:ext>
          </c:extLst>
        </c:ser>
        <c:ser>
          <c:idx val="3"/>
          <c:order val="3"/>
          <c:tx>
            <c:strRef>
              <c:f>'P23'!$U$3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'P23'!$Q$4:$Q$63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'P23'!$U$4:$U$63</c:f>
              <c:numCache>
                <c:formatCode>General</c:formatCode>
                <c:ptCount val="60"/>
                <c:pt idx="0">
                  <c:v>2.0555789848460657</c:v>
                </c:pt>
                <c:pt idx="1">
                  <c:v>1.0193438784631053</c:v>
                </c:pt>
                <c:pt idx="2">
                  <c:v>0.86006233100493445</c:v>
                </c:pt>
                <c:pt idx="3">
                  <c:v>0.90856986396660377</c:v>
                </c:pt>
                <c:pt idx="4">
                  <c:v>0.56372658607452508</c:v>
                </c:pt>
                <c:pt idx="5">
                  <c:v>2.6750272068358196</c:v>
                </c:pt>
                <c:pt idx="6">
                  <c:v>0.35440354217646491</c:v>
                </c:pt>
                <c:pt idx="7">
                  <c:v>-0.65801829551392743</c:v>
                </c:pt>
                <c:pt idx="8">
                  <c:v>1.3509722735123753</c:v>
                </c:pt>
                <c:pt idx="9">
                  <c:v>2.9597664171841265</c:v>
                </c:pt>
                <c:pt idx="10">
                  <c:v>2.1875621650950348</c:v>
                </c:pt>
                <c:pt idx="11">
                  <c:v>3.1591503388647402</c:v>
                </c:pt>
                <c:pt idx="12">
                  <c:v>-0.16292753864740583</c:v>
                </c:pt>
                <c:pt idx="13">
                  <c:v>0.26159665275790306</c:v>
                </c:pt>
                <c:pt idx="14">
                  <c:v>0.27704147990101297</c:v>
                </c:pt>
                <c:pt idx="15">
                  <c:v>0.5695413738104661</c:v>
                </c:pt>
                <c:pt idx="16">
                  <c:v>0.42966725832905273</c:v>
                </c:pt>
                <c:pt idx="17">
                  <c:v>1.9852690626677778</c:v>
                </c:pt>
                <c:pt idx="18">
                  <c:v>1.4522031832090703</c:v>
                </c:pt>
                <c:pt idx="19">
                  <c:v>1.053813183940512</c:v>
                </c:pt>
                <c:pt idx="20">
                  <c:v>0.76880191487852201</c:v>
                </c:pt>
                <c:pt idx="21">
                  <c:v>0.23878190795579773</c:v>
                </c:pt>
                <c:pt idx="22">
                  <c:v>0.56464672472489319</c:v>
                </c:pt>
                <c:pt idx="23">
                  <c:v>2.6599745750794148</c:v>
                </c:pt>
                <c:pt idx="24">
                  <c:v>2.5833931422580152</c:v>
                </c:pt>
                <c:pt idx="25">
                  <c:v>-0.37038530581234713</c:v>
                </c:pt>
                <c:pt idx="26">
                  <c:v>0.12239503994271869</c:v>
                </c:pt>
                <c:pt idx="27">
                  <c:v>1.2505582043418144</c:v>
                </c:pt>
                <c:pt idx="28">
                  <c:v>0.68669582267266671</c:v>
                </c:pt>
                <c:pt idx="29">
                  <c:v>2.3607274776608431</c:v>
                </c:pt>
                <c:pt idx="30">
                  <c:v>2.1300577145397859</c:v>
                </c:pt>
                <c:pt idx="31">
                  <c:v>-1.3820635207013585</c:v>
                </c:pt>
                <c:pt idx="32">
                  <c:v>-0.35547711141789756</c:v>
                </c:pt>
                <c:pt idx="33">
                  <c:v>-0.7446334751248066</c:v>
                </c:pt>
                <c:pt idx="34">
                  <c:v>-1.0025190369640513</c:v>
                </c:pt>
                <c:pt idx="35">
                  <c:v>0.6077765398573256</c:v>
                </c:pt>
                <c:pt idx="36">
                  <c:v>0.26524883621975631</c:v>
                </c:pt>
                <c:pt idx="37">
                  <c:v>-0.74955309737273657</c:v>
                </c:pt>
                <c:pt idx="38">
                  <c:v>-0.86703756044303093</c:v>
                </c:pt>
                <c:pt idx="39">
                  <c:v>0.2209677323737107</c:v>
                </c:pt>
                <c:pt idx="40">
                  <c:v>-0.78599511414977297</c:v>
                </c:pt>
                <c:pt idx="41">
                  <c:v>0.61024767845796413</c:v>
                </c:pt>
                <c:pt idx="42">
                  <c:v>0.13486242225516479</c:v>
                </c:pt>
                <c:pt idx="43">
                  <c:v>0.65531008573915117</c:v>
                </c:pt>
                <c:pt idx="44">
                  <c:v>0.98699771938349123</c:v>
                </c:pt>
                <c:pt idx="45">
                  <c:v>-0.24606060371108618</c:v>
                </c:pt>
                <c:pt idx="46">
                  <c:v>0.31313289767734653</c:v>
                </c:pt>
                <c:pt idx="47">
                  <c:v>0.50576065992532337</c:v>
                </c:pt>
                <c:pt idx="48">
                  <c:v>2.310366732848196</c:v>
                </c:pt>
                <c:pt idx="49">
                  <c:v>0.69731101809738039</c:v>
                </c:pt>
                <c:pt idx="50">
                  <c:v>1.0026682075054203</c:v>
                </c:pt>
                <c:pt idx="51">
                  <c:v>0.67764542311148246</c:v>
                </c:pt>
                <c:pt idx="52">
                  <c:v>0.87674398319869873</c:v>
                </c:pt>
                <c:pt idx="53">
                  <c:v>1.1125846231665537</c:v>
                </c:pt>
                <c:pt idx="54">
                  <c:v>1.9049277427251492</c:v>
                </c:pt>
                <c:pt idx="55">
                  <c:v>-0.3343617604114727</c:v>
                </c:pt>
                <c:pt idx="56">
                  <c:v>1.4320140601763351</c:v>
                </c:pt>
                <c:pt idx="57">
                  <c:v>1.5876874988809293</c:v>
                </c:pt>
                <c:pt idx="58">
                  <c:v>1.2384913256956775</c:v>
                </c:pt>
                <c:pt idx="59">
                  <c:v>1.4026408485005013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1B-4F70-8FC1-592C7D0B6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04896"/>
        <c:axId val="196306816"/>
      </c:scatterChart>
      <c:valAx>
        <c:axId val="19630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06816"/>
        <c:crosses val="autoZero"/>
        <c:crossBetween val="midCat"/>
      </c:valAx>
      <c:valAx>
        <c:axId val="196306816"/>
        <c:scaling>
          <c:orientation val="minMax"/>
          <c:max val="8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0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FRACTIONAL DIFFERENCE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'P23'!$Z$3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'P23'!$Y$4:$Y$63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'P23'!$Z$4:$Z$63</c:f>
              <c:numCache>
                <c:formatCode>General</c:formatCode>
                <c:ptCount val="60"/>
                <c:pt idx="0">
                  <c:v>-1.5721701688227421</c:v>
                </c:pt>
                <c:pt idx="1">
                  <c:v>-3.8447088879820086</c:v>
                </c:pt>
                <c:pt idx="2">
                  <c:v>-0.66676228988931341</c:v>
                </c:pt>
                <c:pt idx="3">
                  <c:v>0.18863958433892022</c:v>
                </c:pt>
                <c:pt idx="4">
                  <c:v>4.4645651725215126E-2</c:v>
                </c:pt>
                <c:pt idx="5">
                  <c:v>2.1627120296272282</c:v>
                </c:pt>
                <c:pt idx="6">
                  <c:v>1.9544455970966068</c:v>
                </c:pt>
                <c:pt idx="7">
                  <c:v>0.6147664381198491</c:v>
                </c:pt>
                <c:pt idx="8">
                  <c:v>4.355684833287679</c:v>
                </c:pt>
                <c:pt idx="9">
                  <c:v>3.7429222013977062</c:v>
                </c:pt>
                <c:pt idx="10">
                  <c:v>3.9728091357513855</c:v>
                </c:pt>
                <c:pt idx="11">
                  <c:v>5.6216168630069596</c:v>
                </c:pt>
                <c:pt idx="12">
                  <c:v>-0.23552845123859376</c:v>
                </c:pt>
                <c:pt idx="13">
                  <c:v>-1.4341962496753691</c:v>
                </c:pt>
                <c:pt idx="14">
                  <c:v>-0.18127918760068853</c:v>
                </c:pt>
                <c:pt idx="15">
                  <c:v>0.53768282973778181</c:v>
                </c:pt>
                <c:pt idx="16">
                  <c:v>-0.31238606728025969</c:v>
                </c:pt>
                <c:pt idx="17">
                  <c:v>-1.2423655136147458</c:v>
                </c:pt>
                <c:pt idx="18">
                  <c:v>2.3905279531896464</c:v>
                </c:pt>
                <c:pt idx="19">
                  <c:v>0.64478527279830544</c:v>
                </c:pt>
                <c:pt idx="20">
                  <c:v>2.4009358351243208</c:v>
                </c:pt>
                <c:pt idx="21">
                  <c:v>-1.2063384104957067</c:v>
                </c:pt>
                <c:pt idx="22">
                  <c:v>-0.98678042584152914</c:v>
                </c:pt>
                <c:pt idx="23">
                  <c:v>1.8552023953679648</c:v>
                </c:pt>
                <c:pt idx="24">
                  <c:v>1.3276863478509855</c:v>
                </c:pt>
                <c:pt idx="25">
                  <c:v>0.53663639834998633</c:v>
                </c:pt>
                <c:pt idx="26">
                  <c:v>1.0122756244560669</c:v>
                </c:pt>
                <c:pt idx="27">
                  <c:v>0.36703844907612609</c:v>
                </c:pt>
                <c:pt idx="28">
                  <c:v>0.72835688792557285</c:v>
                </c:pt>
                <c:pt idx="29">
                  <c:v>1.5867166176008882</c:v>
                </c:pt>
                <c:pt idx="30">
                  <c:v>3.0791955762677907</c:v>
                </c:pt>
                <c:pt idx="31">
                  <c:v>-2.5957199607879624</c:v>
                </c:pt>
                <c:pt idx="32">
                  <c:v>-2.1399571403499</c:v>
                </c:pt>
                <c:pt idx="33">
                  <c:v>-1.3973167503229904</c:v>
                </c:pt>
                <c:pt idx="34">
                  <c:v>-2.7901432893768372</c:v>
                </c:pt>
                <c:pt idx="35">
                  <c:v>-1.2781077765664268</c:v>
                </c:pt>
                <c:pt idx="36">
                  <c:v>-0.85917113423073976</c:v>
                </c:pt>
                <c:pt idx="37">
                  <c:v>-2.9122008934731731</c:v>
                </c:pt>
                <c:pt idx="38">
                  <c:v>-2.4023902085897433</c:v>
                </c:pt>
                <c:pt idx="39">
                  <c:v>-1.0939679879723949</c:v>
                </c:pt>
                <c:pt idx="40">
                  <c:v>-2.3668648599965461</c:v>
                </c:pt>
                <c:pt idx="41">
                  <c:v>-1.2235317850990814</c:v>
                </c:pt>
                <c:pt idx="42">
                  <c:v>-0.18789052975978945</c:v>
                </c:pt>
                <c:pt idx="43">
                  <c:v>-1.4228402289621542</c:v>
                </c:pt>
                <c:pt idx="44">
                  <c:v>0.46624732009103692</c:v>
                </c:pt>
                <c:pt idx="45">
                  <c:v>-2.2134747764250311</c:v>
                </c:pt>
                <c:pt idx="46">
                  <c:v>-0.88457042660488028</c:v>
                </c:pt>
                <c:pt idx="47">
                  <c:v>-0.58071768337009866</c:v>
                </c:pt>
                <c:pt idx="48">
                  <c:v>1.7491676037016992</c:v>
                </c:pt>
                <c:pt idx="49">
                  <c:v>-0.1046546511500797</c:v>
                </c:pt>
                <c:pt idx="50">
                  <c:v>1.5016739446964467</c:v>
                </c:pt>
                <c:pt idx="51">
                  <c:v>1.6480094679751733</c:v>
                </c:pt>
                <c:pt idx="52">
                  <c:v>0.48545474562079055</c:v>
                </c:pt>
                <c:pt idx="53">
                  <c:v>-0.21336985972047187</c:v>
                </c:pt>
                <c:pt idx="54">
                  <c:v>1.9688644780545521</c:v>
                </c:pt>
                <c:pt idx="55">
                  <c:v>-0.12693910152481278</c:v>
                </c:pt>
                <c:pt idx="56">
                  <c:v>-2.5675190168065933</c:v>
                </c:pt>
                <c:pt idx="57">
                  <c:v>1.1956762784670001</c:v>
                </c:pt>
                <c:pt idx="58">
                  <c:v>0.7646436859825857</c:v>
                </c:pt>
                <c:pt idx="59">
                  <c:v>0.60273224706356376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A6-4121-BEB1-2F65F408A05E}"/>
            </c:ext>
          </c:extLst>
        </c:ser>
        <c:ser>
          <c:idx val="1"/>
          <c:order val="1"/>
          <c:tx>
            <c:strRef>
              <c:f>'P23'!$AA$3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'P23'!$Y$4:$Y$63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'P23'!$AA$4:$AA$63</c:f>
              <c:numCache>
                <c:formatCode>General</c:formatCode>
                <c:ptCount val="60"/>
                <c:pt idx="0">
                  <c:v>-0.42661480891523662</c:v>
                </c:pt>
                <c:pt idx="1">
                  <c:v>-0.66926825072144036</c:v>
                </c:pt>
                <c:pt idx="2">
                  <c:v>-0.47331955790435964</c:v>
                </c:pt>
                <c:pt idx="3">
                  <c:v>-0.249821714731042</c:v>
                </c:pt>
                <c:pt idx="4">
                  <c:v>-0.80464913784410275</c:v>
                </c:pt>
                <c:pt idx="5">
                  <c:v>0.39326276357328382</c:v>
                </c:pt>
                <c:pt idx="6">
                  <c:v>-8.7723730382983173E-2</c:v>
                </c:pt>
                <c:pt idx="7">
                  <c:v>1.0717891090573761</c:v>
                </c:pt>
                <c:pt idx="8">
                  <c:v>0.22489490455708416</c:v>
                </c:pt>
                <c:pt idx="9">
                  <c:v>0.41207297249220493</c:v>
                </c:pt>
                <c:pt idx="10">
                  <c:v>0.79481118241716364</c:v>
                </c:pt>
                <c:pt idx="11">
                  <c:v>1.3296512010075099</c:v>
                </c:pt>
                <c:pt idx="12">
                  <c:v>-0.24268607986757765</c:v>
                </c:pt>
                <c:pt idx="13">
                  <c:v>-0.59200054011987646</c:v>
                </c:pt>
                <c:pt idx="14">
                  <c:v>-0.78467682552093077</c:v>
                </c:pt>
                <c:pt idx="15">
                  <c:v>-1.091762041328701</c:v>
                </c:pt>
                <c:pt idx="16">
                  <c:v>-1.0626429887119793</c:v>
                </c:pt>
                <c:pt idx="17">
                  <c:v>0.487000802867675</c:v>
                </c:pt>
                <c:pt idx="18">
                  <c:v>7.3714931997489921E-2</c:v>
                </c:pt>
                <c:pt idx="19">
                  <c:v>-0.53288824302573845</c:v>
                </c:pt>
                <c:pt idx="20">
                  <c:v>-0.3069382142004094</c:v>
                </c:pt>
                <c:pt idx="21">
                  <c:v>-0.15037237121420585</c:v>
                </c:pt>
                <c:pt idx="22">
                  <c:v>-0.62898343012968283</c:v>
                </c:pt>
                <c:pt idx="23">
                  <c:v>4.272814956696943E-2</c:v>
                </c:pt>
                <c:pt idx="24">
                  <c:v>-0.51375569427085788</c:v>
                </c:pt>
                <c:pt idx="25">
                  <c:v>-0.97575263116840749</c:v>
                </c:pt>
                <c:pt idx="26">
                  <c:v>-0.51691856738084541</c:v>
                </c:pt>
                <c:pt idx="27">
                  <c:v>-0.18159914809324032</c:v>
                </c:pt>
                <c:pt idx="28">
                  <c:v>-0.65446464000044346</c:v>
                </c:pt>
                <c:pt idx="29">
                  <c:v>-2.892612096524153E-3</c:v>
                </c:pt>
                <c:pt idx="30">
                  <c:v>0.11293602382132316</c:v>
                </c:pt>
                <c:pt idx="31">
                  <c:v>-1.2086151712888411</c:v>
                </c:pt>
                <c:pt idx="32">
                  <c:v>-1.8438078774969289</c:v>
                </c:pt>
                <c:pt idx="33">
                  <c:v>-1.2006823547462813</c:v>
                </c:pt>
                <c:pt idx="34">
                  <c:v>-1.5226633454176028</c:v>
                </c:pt>
                <c:pt idx="35">
                  <c:v>-1.0955990015065276</c:v>
                </c:pt>
                <c:pt idx="36">
                  <c:v>-0.60457818791086659</c:v>
                </c:pt>
                <c:pt idx="37">
                  <c:v>-1.4273306170055016</c:v>
                </c:pt>
                <c:pt idx="38">
                  <c:v>-0.9147334433539811</c:v>
                </c:pt>
                <c:pt idx="39">
                  <c:v>-1.9385397415052865</c:v>
                </c:pt>
                <c:pt idx="40">
                  <c:v>-1.72092143249796</c:v>
                </c:pt>
                <c:pt idx="41">
                  <c:v>-1.5370330412618436</c:v>
                </c:pt>
                <c:pt idx="42">
                  <c:v>-0.21616315988971832</c:v>
                </c:pt>
                <c:pt idx="43">
                  <c:v>-0.8302543794687407</c:v>
                </c:pt>
                <c:pt idx="44">
                  <c:v>-0.65279185154191544</c:v>
                </c:pt>
                <c:pt idx="45">
                  <c:v>-0.87379748452356365</c:v>
                </c:pt>
                <c:pt idx="46">
                  <c:v>-0.52976339959768171</c:v>
                </c:pt>
                <c:pt idx="47">
                  <c:v>-0.6144244694534412</c:v>
                </c:pt>
                <c:pt idx="48">
                  <c:v>9.5481087211496091E-2</c:v>
                </c:pt>
                <c:pt idx="49">
                  <c:v>-1.0447231084943605</c:v>
                </c:pt>
                <c:pt idx="50">
                  <c:v>-0.44971836043493835</c:v>
                </c:pt>
                <c:pt idx="51">
                  <c:v>-0.8158556036561242</c:v>
                </c:pt>
                <c:pt idx="52">
                  <c:v>-0.76369795775943417</c:v>
                </c:pt>
                <c:pt idx="53">
                  <c:v>-0.76739320121817567</c:v>
                </c:pt>
                <c:pt idx="54">
                  <c:v>0.19698635208170134</c:v>
                </c:pt>
                <c:pt idx="55">
                  <c:v>-0.42060967571369984</c:v>
                </c:pt>
                <c:pt idx="56">
                  <c:v>0.27980818592692824</c:v>
                </c:pt>
                <c:pt idx="57">
                  <c:v>-9.3376187585717252E-2</c:v>
                </c:pt>
                <c:pt idx="58">
                  <c:v>-0.70609535620073771</c:v>
                </c:pt>
                <c:pt idx="59">
                  <c:v>-0.88814894361599783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A6-4121-BEB1-2F65F408A05E}"/>
            </c:ext>
          </c:extLst>
        </c:ser>
        <c:ser>
          <c:idx val="2"/>
          <c:order val="2"/>
          <c:tx>
            <c:strRef>
              <c:f>'P23'!$AB$3</c:f>
              <c:strCache>
                <c:ptCount val="1"/>
                <c:pt idx="0">
                  <c:v>Beta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'P23'!$Y$4:$Y$63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'P23'!$AB$4:$AB$63</c:f>
              <c:numCache>
                <c:formatCode>General</c:formatCode>
                <c:ptCount val="60"/>
                <c:pt idx="0">
                  <c:v>-0.58992703633082366</c:v>
                </c:pt>
                <c:pt idx="1">
                  <c:v>-2.7413993877716916</c:v>
                </c:pt>
                <c:pt idx="2">
                  <c:v>1.457382585877347</c:v>
                </c:pt>
                <c:pt idx="3">
                  <c:v>0.45313497003844905</c:v>
                </c:pt>
                <c:pt idx="4">
                  <c:v>0.31319644173277278</c:v>
                </c:pt>
                <c:pt idx="5">
                  <c:v>1.9465697639603807</c:v>
                </c:pt>
                <c:pt idx="6">
                  <c:v>-0.58944699743613249</c:v>
                </c:pt>
                <c:pt idx="7">
                  <c:v>-0.3088253678944109</c:v>
                </c:pt>
                <c:pt idx="8">
                  <c:v>1.9909152619152788</c:v>
                </c:pt>
                <c:pt idx="9">
                  <c:v>2.4415980395735168</c:v>
                </c:pt>
                <c:pt idx="10">
                  <c:v>1.7681021621453383</c:v>
                </c:pt>
                <c:pt idx="11">
                  <c:v>3.5716033695697602</c:v>
                </c:pt>
                <c:pt idx="12">
                  <c:v>-0.78433602803551472</c:v>
                </c:pt>
                <c:pt idx="13">
                  <c:v>-0.31309403092623261</c:v>
                </c:pt>
                <c:pt idx="14">
                  <c:v>7.041735817219512E-3</c:v>
                </c:pt>
                <c:pt idx="15">
                  <c:v>-0.87108005047130188</c:v>
                </c:pt>
                <c:pt idx="16">
                  <c:v>-0.41467476049249663</c:v>
                </c:pt>
                <c:pt idx="17">
                  <c:v>1.2128990610954926</c:v>
                </c:pt>
                <c:pt idx="18">
                  <c:v>-0.73460646810109531</c:v>
                </c:pt>
                <c:pt idx="19">
                  <c:v>-2.2157874983594379</c:v>
                </c:pt>
                <c:pt idx="20">
                  <c:v>-0.37681382496243609</c:v>
                </c:pt>
                <c:pt idx="21">
                  <c:v>-0.42000572824491073</c:v>
                </c:pt>
                <c:pt idx="22">
                  <c:v>-0.23175366823981014</c:v>
                </c:pt>
                <c:pt idx="23">
                  <c:v>1.3075984052772567</c:v>
                </c:pt>
                <c:pt idx="24">
                  <c:v>0.93212020065946222</c:v>
                </c:pt>
                <c:pt idx="25">
                  <c:v>-0.38962042526381713</c:v>
                </c:pt>
                <c:pt idx="26">
                  <c:v>0.4839635395329866</c:v>
                </c:pt>
                <c:pt idx="27">
                  <c:v>0.17522230267416686</c:v>
                </c:pt>
                <c:pt idx="28">
                  <c:v>-1.195722923180224</c:v>
                </c:pt>
                <c:pt idx="29">
                  <c:v>1.2127609773387555</c:v>
                </c:pt>
                <c:pt idx="30">
                  <c:v>1.0363253021517369</c:v>
                </c:pt>
                <c:pt idx="31">
                  <c:v>-2.1580456339481295</c:v>
                </c:pt>
                <c:pt idx="32">
                  <c:v>-1.7744997296119427</c:v>
                </c:pt>
                <c:pt idx="33">
                  <c:v>-2.3820466213161144</c:v>
                </c:pt>
                <c:pt idx="34">
                  <c:v>-1.8024276746928649</c:v>
                </c:pt>
                <c:pt idx="35">
                  <c:v>-0.15273541338933058</c:v>
                </c:pt>
                <c:pt idx="36">
                  <c:v>-0.8213689304328049</c:v>
                </c:pt>
                <c:pt idx="37">
                  <c:v>-1.1993547833380103</c:v>
                </c:pt>
                <c:pt idx="38">
                  <c:v>-1.4481058600195238</c:v>
                </c:pt>
                <c:pt idx="39">
                  <c:v>-1.2928979379229402</c:v>
                </c:pt>
                <c:pt idx="40">
                  <c:v>-1.7943542317474181</c:v>
                </c:pt>
                <c:pt idx="41">
                  <c:v>-1.8447986947849846</c:v>
                </c:pt>
                <c:pt idx="42">
                  <c:v>-0.34699369479604003</c:v>
                </c:pt>
                <c:pt idx="43">
                  <c:v>-2.0923555253046211</c:v>
                </c:pt>
                <c:pt idx="44">
                  <c:v>-1.4788853396787527</c:v>
                </c:pt>
                <c:pt idx="45">
                  <c:v>0.4125292387764416</c:v>
                </c:pt>
                <c:pt idx="46">
                  <c:v>-1.6457164260648888E-2</c:v>
                </c:pt>
                <c:pt idx="47">
                  <c:v>-0.7794513129874947</c:v>
                </c:pt>
                <c:pt idx="48">
                  <c:v>1.8514394507288523</c:v>
                </c:pt>
                <c:pt idx="49">
                  <c:v>-0.19210124715578675</c:v>
                </c:pt>
                <c:pt idx="50">
                  <c:v>0.28130385583330414</c:v>
                </c:pt>
                <c:pt idx="51">
                  <c:v>-2.097205392244514</c:v>
                </c:pt>
                <c:pt idx="52">
                  <c:v>-0.20536050595448735</c:v>
                </c:pt>
                <c:pt idx="53">
                  <c:v>-0.62356020786323207</c:v>
                </c:pt>
                <c:pt idx="54">
                  <c:v>1.7590088710638279</c:v>
                </c:pt>
                <c:pt idx="55">
                  <c:v>2.5135875297341091E-2</c:v>
                </c:pt>
                <c:pt idx="56">
                  <c:v>1.9844273585804435</c:v>
                </c:pt>
                <c:pt idx="57">
                  <c:v>1.7145266393349534</c:v>
                </c:pt>
                <c:pt idx="58">
                  <c:v>1.2405964900375714</c:v>
                </c:pt>
                <c:pt idx="59">
                  <c:v>0.36451535642802912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A6-4121-BEB1-2F65F408A05E}"/>
            </c:ext>
          </c:extLst>
        </c:ser>
        <c:ser>
          <c:idx val="3"/>
          <c:order val="3"/>
          <c:tx>
            <c:strRef>
              <c:f>'P23'!$AC$3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'P23'!$Y$4:$Y$63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'P23'!$AC$4:$AC$63</c:f>
              <c:numCache>
                <c:formatCode>General</c:formatCode>
                <c:ptCount val="60"/>
                <c:pt idx="0">
                  <c:v>1.0555789848460657</c:v>
                </c:pt>
                <c:pt idx="1">
                  <c:v>1.9343878463105219E-2</c:v>
                </c:pt>
                <c:pt idx="2">
                  <c:v>-0.13993766899506549</c:v>
                </c:pt>
                <c:pt idx="3">
                  <c:v>-9.1430136033396198E-2</c:v>
                </c:pt>
                <c:pt idx="4">
                  <c:v>-0.43627341392547492</c:v>
                </c:pt>
                <c:pt idx="5">
                  <c:v>1.6750272068358196</c:v>
                </c:pt>
                <c:pt idx="6">
                  <c:v>-0.64559645782353514</c:v>
                </c:pt>
                <c:pt idx="7">
                  <c:v>-1.6580182955139275</c:v>
                </c:pt>
                <c:pt idx="8">
                  <c:v>0.35097227351237531</c:v>
                </c:pt>
                <c:pt idx="9">
                  <c:v>1.9597664171841263</c:v>
                </c:pt>
                <c:pt idx="10">
                  <c:v>1.1875621650950345</c:v>
                </c:pt>
                <c:pt idx="11">
                  <c:v>2.1591503388647402</c:v>
                </c:pt>
                <c:pt idx="12">
                  <c:v>-1.1629275386474058</c:v>
                </c:pt>
                <c:pt idx="13">
                  <c:v>-0.738403347242097</c:v>
                </c:pt>
                <c:pt idx="14">
                  <c:v>-0.72295852009898709</c:v>
                </c:pt>
                <c:pt idx="15">
                  <c:v>-0.4304586261895339</c:v>
                </c:pt>
                <c:pt idx="16">
                  <c:v>-0.57033274167094727</c:v>
                </c:pt>
                <c:pt idx="17">
                  <c:v>0.98526906266777792</c:v>
                </c:pt>
                <c:pt idx="18">
                  <c:v>0.45220318320907033</c:v>
                </c:pt>
                <c:pt idx="19">
                  <c:v>5.3813183940511947E-2</c:v>
                </c:pt>
                <c:pt idx="20">
                  <c:v>-0.23119808512147796</c:v>
                </c:pt>
                <c:pt idx="21">
                  <c:v>-0.76121809204420232</c:v>
                </c:pt>
                <c:pt idx="22">
                  <c:v>-0.43535327527510687</c:v>
                </c:pt>
                <c:pt idx="23">
                  <c:v>1.6599745750794146</c:v>
                </c:pt>
                <c:pt idx="24">
                  <c:v>1.5833931422580154</c:v>
                </c:pt>
                <c:pt idx="25">
                  <c:v>-1.3703853058123472</c:v>
                </c:pt>
                <c:pt idx="26">
                  <c:v>-0.87760496005728128</c:v>
                </c:pt>
                <c:pt idx="27">
                  <c:v>0.25055820434181447</c:v>
                </c:pt>
                <c:pt idx="28">
                  <c:v>-0.31330417732733329</c:v>
                </c:pt>
                <c:pt idx="29">
                  <c:v>1.3607274776608433</c:v>
                </c:pt>
                <c:pt idx="30">
                  <c:v>1.1300577145397859</c:v>
                </c:pt>
                <c:pt idx="31">
                  <c:v>-2.3820635207013585</c:v>
                </c:pt>
                <c:pt idx="32">
                  <c:v>-1.3554771114178976</c:v>
                </c:pt>
                <c:pt idx="33">
                  <c:v>-1.7446334751248065</c:v>
                </c:pt>
                <c:pt idx="34">
                  <c:v>-2.0025190369640513</c:v>
                </c:pt>
                <c:pt idx="35">
                  <c:v>-0.3922234601426744</c:v>
                </c:pt>
                <c:pt idx="36">
                  <c:v>-0.73475116378024374</c:v>
                </c:pt>
                <c:pt idx="37">
                  <c:v>-1.7495530973727365</c:v>
                </c:pt>
                <c:pt idx="38">
                  <c:v>-1.8670375604430309</c:v>
                </c:pt>
                <c:pt idx="39">
                  <c:v>-0.7790322676262893</c:v>
                </c:pt>
                <c:pt idx="40">
                  <c:v>-1.7859951141497732</c:v>
                </c:pt>
                <c:pt idx="41">
                  <c:v>-0.38975232154203582</c:v>
                </c:pt>
                <c:pt idx="42">
                  <c:v>-0.86513757774483524</c:v>
                </c:pt>
                <c:pt idx="43">
                  <c:v>-0.34468991426084877</c:v>
                </c:pt>
                <c:pt idx="44">
                  <c:v>-1.3002280616508807E-2</c:v>
                </c:pt>
                <c:pt idx="45">
                  <c:v>-1.2460606037110862</c:v>
                </c:pt>
                <c:pt idx="46">
                  <c:v>-0.68686710232265347</c:v>
                </c:pt>
                <c:pt idx="47">
                  <c:v>-0.49423934007467663</c:v>
                </c:pt>
                <c:pt idx="48">
                  <c:v>1.310366732848196</c:v>
                </c:pt>
                <c:pt idx="49">
                  <c:v>-0.30268898190261961</c:v>
                </c:pt>
                <c:pt idx="50">
                  <c:v>2.66820750542028E-3</c:v>
                </c:pt>
                <c:pt idx="51">
                  <c:v>-0.32235457688851749</c:v>
                </c:pt>
                <c:pt idx="52">
                  <c:v>-0.12325601680130129</c:v>
                </c:pt>
                <c:pt idx="53">
                  <c:v>0.1125846231665537</c:v>
                </c:pt>
                <c:pt idx="54">
                  <c:v>0.90492774272514931</c:v>
                </c:pt>
                <c:pt idx="55">
                  <c:v>-1.3343617604114728</c:v>
                </c:pt>
                <c:pt idx="56">
                  <c:v>0.43201406017633509</c:v>
                </c:pt>
                <c:pt idx="57">
                  <c:v>0.58768749888092919</c:v>
                </c:pt>
                <c:pt idx="58">
                  <c:v>0.23849132569567758</c:v>
                </c:pt>
                <c:pt idx="59">
                  <c:v>0.40264084850050141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A6-4121-BEB1-2F65F408A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60064"/>
        <c:axId val="196366336"/>
      </c:scatterChart>
      <c:valAx>
        <c:axId val="19636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66336"/>
        <c:crosses val="autoZero"/>
        <c:crossBetween val="midCat"/>
      </c:valAx>
      <c:valAx>
        <c:axId val="19636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6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4" Type="http://schemas.openxmlformats.org/officeDocument/2006/relationships/chart" Target="../charts/chart5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4" Type="http://schemas.openxmlformats.org/officeDocument/2006/relationships/chart" Target="../charts/chart56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4" Type="http://schemas.openxmlformats.org/officeDocument/2006/relationships/chart" Target="../charts/chart6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4" Type="http://schemas.openxmlformats.org/officeDocument/2006/relationships/chart" Target="../charts/chart64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7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4" Type="http://schemas.openxmlformats.org/officeDocument/2006/relationships/chart" Target="../charts/chart68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1.xml"/><Relationship Id="rId2" Type="http://schemas.openxmlformats.org/officeDocument/2006/relationships/chart" Target="../charts/chart70.xml"/><Relationship Id="rId1" Type="http://schemas.openxmlformats.org/officeDocument/2006/relationships/chart" Target="../charts/chart69.xml"/><Relationship Id="rId4" Type="http://schemas.openxmlformats.org/officeDocument/2006/relationships/chart" Target="../charts/chart72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5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4" Type="http://schemas.openxmlformats.org/officeDocument/2006/relationships/chart" Target="../charts/chart7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9.xml"/><Relationship Id="rId2" Type="http://schemas.openxmlformats.org/officeDocument/2006/relationships/chart" Target="../charts/chart78.xml"/><Relationship Id="rId1" Type="http://schemas.openxmlformats.org/officeDocument/2006/relationships/chart" Target="../charts/chart77.xml"/><Relationship Id="rId4" Type="http://schemas.openxmlformats.org/officeDocument/2006/relationships/chart" Target="../charts/chart80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3.xml"/><Relationship Id="rId2" Type="http://schemas.openxmlformats.org/officeDocument/2006/relationships/chart" Target="../charts/chart82.xml"/><Relationship Id="rId1" Type="http://schemas.openxmlformats.org/officeDocument/2006/relationships/chart" Target="../charts/chart81.xml"/><Relationship Id="rId4" Type="http://schemas.openxmlformats.org/officeDocument/2006/relationships/chart" Target="../charts/chart84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7.xml"/><Relationship Id="rId2" Type="http://schemas.openxmlformats.org/officeDocument/2006/relationships/chart" Target="../charts/chart86.xml"/><Relationship Id="rId1" Type="http://schemas.openxmlformats.org/officeDocument/2006/relationships/chart" Target="../charts/chart85.xml"/><Relationship Id="rId4" Type="http://schemas.openxmlformats.org/officeDocument/2006/relationships/chart" Target="../charts/chart88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1.xml"/><Relationship Id="rId2" Type="http://schemas.openxmlformats.org/officeDocument/2006/relationships/chart" Target="../charts/chart90.xml"/><Relationship Id="rId1" Type="http://schemas.openxmlformats.org/officeDocument/2006/relationships/chart" Target="../charts/chart89.xml"/><Relationship Id="rId4" Type="http://schemas.openxmlformats.org/officeDocument/2006/relationships/chart" Target="../charts/chart9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63</xdr:row>
      <xdr:rowOff>66675</xdr:rowOff>
    </xdr:from>
    <xdr:to>
      <xdr:col>7</xdr:col>
      <xdr:colOff>390525</xdr:colOff>
      <xdr:row>78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491D13-1FFD-614B-FCC4-5ED630EE7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66675</xdr:colOff>
      <xdr:row>63</xdr:row>
      <xdr:rowOff>47625</xdr:rowOff>
    </xdr:from>
    <xdr:to>
      <xdr:col>15</xdr:col>
      <xdr:colOff>371475</xdr:colOff>
      <xdr:row>78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6C9942-4F1D-D793-212E-8ADF68FF6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451070</xdr:colOff>
      <xdr:row>63</xdr:row>
      <xdr:rowOff>69193</xdr:rowOff>
    </xdr:from>
    <xdr:to>
      <xdr:col>23</xdr:col>
      <xdr:colOff>118243</xdr:colOff>
      <xdr:row>78</xdr:row>
      <xdr:rowOff>53427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E545F4-8882-6CC6-AB9C-1F16A8DA9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258379</xdr:colOff>
      <xdr:row>63</xdr:row>
      <xdr:rowOff>69193</xdr:rowOff>
    </xdr:from>
    <xdr:to>
      <xdr:col>30</xdr:col>
      <xdr:colOff>538655</xdr:colOff>
      <xdr:row>78</xdr:row>
      <xdr:rowOff>53427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1C3F23-0F2E-83EB-8F5E-E8B89CAB1B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64</xdr:row>
      <xdr:rowOff>174292</xdr:rowOff>
    </xdr:from>
    <xdr:to>
      <xdr:col>7</xdr:col>
      <xdr:colOff>299963</xdr:colOff>
      <xdr:row>79</xdr:row>
      <xdr:rowOff>174293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D7B679-86CA-22D6-AC76-C1897C585F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6048</xdr:colOff>
      <xdr:row>64</xdr:row>
      <xdr:rowOff>164496</xdr:rowOff>
    </xdr:from>
    <xdr:to>
      <xdr:col>15</xdr:col>
      <xdr:colOff>344714</xdr:colOff>
      <xdr:row>80</xdr:row>
      <xdr:rowOff>4839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A79AF7-1287-F2C5-588B-91926E68F7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42334</xdr:colOff>
      <xdr:row>64</xdr:row>
      <xdr:rowOff>140304</xdr:rowOff>
    </xdr:from>
    <xdr:to>
      <xdr:col>23</xdr:col>
      <xdr:colOff>381000</xdr:colOff>
      <xdr:row>79</xdr:row>
      <xdr:rowOff>162076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70720E-A27D-54D1-BBAE-8ACBBC711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126999</xdr:colOff>
      <xdr:row>64</xdr:row>
      <xdr:rowOff>104019</xdr:rowOff>
    </xdr:from>
    <xdr:to>
      <xdr:col>31</xdr:col>
      <xdr:colOff>465666</xdr:colOff>
      <xdr:row>79</xdr:row>
      <xdr:rowOff>125791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FC9FF7-B22F-7646-C3A4-8DA2057C1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65</xdr:row>
      <xdr:rowOff>26603</xdr:rowOff>
    </xdr:from>
    <xdr:to>
      <xdr:col>7</xdr:col>
      <xdr:colOff>310147</xdr:colOff>
      <xdr:row>80</xdr:row>
      <xdr:rowOff>26602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15C32D-8484-442F-1406-88FC18BBA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594894</xdr:colOff>
      <xdr:row>65</xdr:row>
      <xdr:rowOff>12032</xdr:rowOff>
    </xdr:from>
    <xdr:to>
      <xdr:col>15</xdr:col>
      <xdr:colOff>247315</xdr:colOff>
      <xdr:row>79</xdr:row>
      <xdr:rowOff>135021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689C41-4692-F032-10A6-842EEA4BE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554789</xdr:colOff>
      <xdr:row>64</xdr:row>
      <xdr:rowOff>185822</xdr:rowOff>
    </xdr:from>
    <xdr:to>
      <xdr:col>23</xdr:col>
      <xdr:colOff>207211</xdr:colOff>
      <xdr:row>79</xdr:row>
      <xdr:rowOff>121653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226780-E3CC-D459-EB45-2EFE03058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541422</xdr:colOff>
      <xdr:row>64</xdr:row>
      <xdr:rowOff>172453</xdr:rowOff>
    </xdr:from>
    <xdr:to>
      <xdr:col>31</xdr:col>
      <xdr:colOff>193843</xdr:colOff>
      <xdr:row>79</xdr:row>
      <xdr:rowOff>108284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4D6A90-0DAD-8A74-99C1-6E47FF960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65</xdr:row>
      <xdr:rowOff>13235</xdr:rowOff>
    </xdr:from>
    <xdr:to>
      <xdr:col>7</xdr:col>
      <xdr:colOff>310147</xdr:colOff>
      <xdr:row>80</xdr:row>
      <xdr:rowOff>13234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0428AE-BC67-9676-E89C-6489558D4A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6684</xdr:colOff>
      <xdr:row>64</xdr:row>
      <xdr:rowOff>172452</xdr:rowOff>
    </xdr:from>
    <xdr:to>
      <xdr:col>15</xdr:col>
      <xdr:colOff>274052</xdr:colOff>
      <xdr:row>79</xdr:row>
      <xdr:rowOff>108283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13ABDF-0B89-EE01-AA62-10F82DF1E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20052</xdr:colOff>
      <xdr:row>64</xdr:row>
      <xdr:rowOff>159085</xdr:rowOff>
    </xdr:from>
    <xdr:to>
      <xdr:col>23</xdr:col>
      <xdr:colOff>287421</xdr:colOff>
      <xdr:row>79</xdr:row>
      <xdr:rowOff>94916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34FA09-FA1D-2B61-55D8-40E448ECF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6684</xdr:colOff>
      <xdr:row>64</xdr:row>
      <xdr:rowOff>185822</xdr:rowOff>
    </xdr:from>
    <xdr:to>
      <xdr:col>31</xdr:col>
      <xdr:colOff>274053</xdr:colOff>
      <xdr:row>79</xdr:row>
      <xdr:rowOff>121653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0B9DFB-E712-B212-2084-23D254336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64</xdr:row>
      <xdr:rowOff>170571</xdr:rowOff>
    </xdr:from>
    <xdr:to>
      <xdr:col>7</xdr:col>
      <xdr:colOff>304800</xdr:colOff>
      <xdr:row>79</xdr:row>
      <xdr:rowOff>170571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DFAAC6-98F0-85B9-B693-779F28C48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592015</xdr:colOff>
      <xdr:row>65</xdr:row>
      <xdr:rowOff>0</xdr:rowOff>
    </xdr:from>
    <xdr:to>
      <xdr:col>15</xdr:col>
      <xdr:colOff>287215</xdr:colOff>
      <xdr:row>79</xdr:row>
      <xdr:rowOff>117231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266968-9CBF-818C-CB4C-EE73F9AB21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603738</xdr:colOff>
      <xdr:row>65</xdr:row>
      <xdr:rowOff>11724</xdr:rowOff>
    </xdr:from>
    <xdr:to>
      <xdr:col>23</xdr:col>
      <xdr:colOff>298938</xdr:colOff>
      <xdr:row>79</xdr:row>
      <xdr:rowOff>128955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4F61B0-11E6-B139-BAA8-99000AF61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5861</xdr:colOff>
      <xdr:row>65</xdr:row>
      <xdr:rowOff>1</xdr:rowOff>
    </xdr:from>
    <xdr:to>
      <xdr:col>31</xdr:col>
      <xdr:colOff>310661</xdr:colOff>
      <xdr:row>79</xdr:row>
      <xdr:rowOff>117232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17FB9A-590B-B153-F980-FA145406D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64</xdr:row>
      <xdr:rowOff>156661</xdr:rowOff>
    </xdr:from>
    <xdr:to>
      <xdr:col>7</xdr:col>
      <xdr:colOff>302216</xdr:colOff>
      <xdr:row>79</xdr:row>
      <xdr:rowOff>156662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FBE942-C432-39E8-A4F0-8A0599DEA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6457</xdr:colOff>
      <xdr:row>64</xdr:row>
      <xdr:rowOff>139485</xdr:rowOff>
    </xdr:from>
    <xdr:to>
      <xdr:col>15</xdr:col>
      <xdr:colOff>329339</xdr:colOff>
      <xdr:row>79</xdr:row>
      <xdr:rowOff>170482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D27BA7-AB47-E0C2-7EF2-97F578101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6458</xdr:colOff>
      <xdr:row>64</xdr:row>
      <xdr:rowOff>178231</xdr:rowOff>
    </xdr:from>
    <xdr:to>
      <xdr:col>23</xdr:col>
      <xdr:colOff>329339</xdr:colOff>
      <xdr:row>80</xdr:row>
      <xdr:rowOff>28414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04DC65-880D-CE85-6F4B-7BA29A415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587644</xdr:colOff>
      <xdr:row>64</xdr:row>
      <xdr:rowOff>165315</xdr:rowOff>
    </xdr:from>
    <xdr:to>
      <xdr:col>31</xdr:col>
      <xdr:colOff>303509</xdr:colOff>
      <xdr:row>80</xdr:row>
      <xdr:rowOff>15498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8B5CB5-A550-C044-F76D-BF2394E5F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65</xdr:row>
      <xdr:rowOff>7847</xdr:rowOff>
    </xdr:from>
    <xdr:to>
      <xdr:col>7</xdr:col>
      <xdr:colOff>309349</xdr:colOff>
      <xdr:row>80</xdr:row>
      <xdr:rowOff>7848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0311E8-B430-C158-C343-97925CB40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17060</xdr:colOff>
      <xdr:row>65</xdr:row>
      <xdr:rowOff>15921</xdr:rowOff>
    </xdr:from>
    <xdr:to>
      <xdr:col>15</xdr:col>
      <xdr:colOff>290015</xdr:colOff>
      <xdr:row>80</xdr:row>
      <xdr:rowOff>29569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C2C9EA-B423-64C8-7EBF-8108253C8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562969</xdr:colOff>
      <xdr:row>65</xdr:row>
      <xdr:rowOff>4549</xdr:rowOff>
    </xdr:from>
    <xdr:to>
      <xdr:col>23</xdr:col>
      <xdr:colOff>221775</xdr:colOff>
      <xdr:row>80</xdr:row>
      <xdr:rowOff>18197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45856-836D-F171-C0A0-A68C49E08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585716</xdr:colOff>
      <xdr:row>65</xdr:row>
      <xdr:rowOff>4549</xdr:rowOff>
    </xdr:from>
    <xdr:to>
      <xdr:col>31</xdr:col>
      <xdr:colOff>244522</xdr:colOff>
      <xdr:row>80</xdr:row>
      <xdr:rowOff>18197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B7D7E5-6A4D-2940-4555-A480DB7BC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64</xdr:row>
      <xdr:rowOff>175260</xdr:rowOff>
    </xdr:from>
    <xdr:to>
      <xdr:col>7</xdr:col>
      <xdr:colOff>304800</xdr:colOff>
      <xdr:row>79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FA4D91-33C2-EB2D-2A92-DF2055BBC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64</xdr:row>
      <xdr:rowOff>167640</xdr:rowOff>
    </xdr:from>
    <xdr:to>
      <xdr:col>15</xdr:col>
      <xdr:colOff>320040</xdr:colOff>
      <xdr:row>79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9491CE-0279-DCB4-09A1-EB587B682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594360</xdr:colOff>
      <xdr:row>65</xdr:row>
      <xdr:rowOff>15240</xdr:rowOff>
    </xdr:from>
    <xdr:to>
      <xdr:col>23</xdr:col>
      <xdr:colOff>289560</xdr:colOff>
      <xdr:row>80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0C9AC8-2E39-416C-5EB8-53E472B4B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594360</xdr:colOff>
      <xdr:row>65</xdr:row>
      <xdr:rowOff>0</xdr:rowOff>
    </xdr:from>
    <xdr:to>
      <xdr:col>31</xdr:col>
      <xdr:colOff>289560</xdr:colOff>
      <xdr:row>80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A38FB2-C6FB-172B-2662-C50FD0E843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65</xdr:row>
      <xdr:rowOff>29149</xdr:rowOff>
    </xdr:from>
    <xdr:to>
      <xdr:col>7</xdr:col>
      <xdr:colOff>299963</xdr:colOff>
      <xdr:row>80</xdr:row>
      <xdr:rowOff>29149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813511-481A-86A8-8EA6-36FD3FB2F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586619</xdr:colOff>
      <xdr:row>65</xdr:row>
      <xdr:rowOff>19353</xdr:rowOff>
    </xdr:from>
    <xdr:to>
      <xdr:col>15</xdr:col>
      <xdr:colOff>320523</xdr:colOff>
      <xdr:row>80</xdr:row>
      <xdr:rowOff>41124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45F9F3-69D1-77C7-F148-A732936AB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18143</xdr:colOff>
      <xdr:row>64</xdr:row>
      <xdr:rowOff>176590</xdr:rowOff>
    </xdr:from>
    <xdr:to>
      <xdr:col>23</xdr:col>
      <xdr:colOff>356809</xdr:colOff>
      <xdr:row>80</xdr:row>
      <xdr:rowOff>16933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E96DFD-1EA7-F00B-5439-0DEAAB3DE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30237</xdr:colOff>
      <xdr:row>65</xdr:row>
      <xdr:rowOff>7257</xdr:rowOff>
    </xdr:from>
    <xdr:to>
      <xdr:col>31</xdr:col>
      <xdr:colOff>368904</xdr:colOff>
      <xdr:row>80</xdr:row>
      <xdr:rowOff>29028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712ABE-1010-FA5D-9519-456469264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65</xdr:row>
      <xdr:rowOff>3372</xdr:rowOff>
    </xdr:from>
    <xdr:to>
      <xdr:col>7</xdr:col>
      <xdr:colOff>307297</xdr:colOff>
      <xdr:row>80</xdr:row>
      <xdr:rowOff>3372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0CC571-FF31-AF56-E480-86D290360A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593361</xdr:colOff>
      <xdr:row>65</xdr:row>
      <xdr:rowOff>2498</xdr:rowOff>
    </xdr:from>
    <xdr:to>
      <xdr:col>15</xdr:col>
      <xdr:colOff>268575</xdr:colOff>
      <xdr:row>79</xdr:row>
      <xdr:rowOff>122419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3690BE-27C5-2153-94F4-6E5781D49C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580869</xdr:colOff>
      <xdr:row>65</xdr:row>
      <xdr:rowOff>2499</xdr:rowOff>
    </xdr:from>
    <xdr:to>
      <xdr:col>23</xdr:col>
      <xdr:colOff>256082</xdr:colOff>
      <xdr:row>79</xdr:row>
      <xdr:rowOff>122420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7D723A-74F6-312D-227B-A1A9033F5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593360</xdr:colOff>
      <xdr:row>64</xdr:row>
      <xdr:rowOff>177383</xdr:rowOff>
    </xdr:from>
    <xdr:to>
      <xdr:col>31</xdr:col>
      <xdr:colOff>268573</xdr:colOff>
      <xdr:row>79</xdr:row>
      <xdr:rowOff>109927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DC9A64-32E0-87B4-DD17-ACA4A68FF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64</xdr:row>
      <xdr:rowOff>180341</xdr:rowOff>
    </xdr:from>
    <xdr:to>
      <xdr:col>7</xdr:col>
      <xdr:colOff>301979</xdr:colOff>
      <xdr:row>79</xdr:row>
      <xdr:rowOff>180340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A94854-0B51-5567-3809-5A15B34D1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21167</xdr:colOff>
      <xdr:row>65</xdr:row>
      <xdr:rowOff>18344</xdr:rowOff>
    </xdr:from>
    <xdr:to>
      <xdr:col>15</xdr:col>
      <xdr:colOff>345722</xdr:colOff>
      <xdr:row>80</xdr:row>
      <xdr:rowOff>9877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86955D-6208-8865-5B3D-6ABD0D6FC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599722</xdr:colOff>
      <xdr:row>65</xdr:row>
      <xdr:rowOff>4233</xdr:rowOff>
    </xdr:from>
    <xdr:to>
      <xdr:col>23</xdr:col>
      <xdr:colOff>317500</xdr:colOff>
      <xdr:row>79</xdr:row>
      <xdr:rowOff>179211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5CD79C-AA89-8A39-2ABF-4DC3800C5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7055</xdr:colOff>
      <xdr:row>65</xdr:row>
      <xdr:rowOff>4233</xdr:rowOff>
    </xdr:from>
    <xdr:to>
      <xdr:col>31</xdr:col>
      <xdr:colOff>331611</xdr:colOff>
      <xdr:row>79</xdr:row>
      <xdr:rowOff>179211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0CD91F-DCBB-A9BE-11E9-3D86D63B2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99646</xdr:colOff>
      <xdr:row>63</xdr:row>
      <xdr:rowOff>171212</xdr:rowOff>
    </xdr:from>
    <xdr:to>
      <xdr:col>7</xdr:col>
      <xdr:colOff>404446</xdr:colOff>
      <xdr:row>78</xdr:row>
      <xdr:rowOff>102373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648EDD-3F4C-C478-25C3-B41E81C9E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17584</xdr:colOff>
      <xdr:row>63</xdr:row>
      <xdr:rowOff>149265</xdr:rowOff>
    </xdr:from>
    <xdr:to>
      <xdr:col>15</xdr:col>
      <xdr:colOff>322384</xdr:colOff>
      <xdr:row>78</xdr:row>
      <xdr:rowOff>78927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8766F8-736F-8A96-C4E8-AEFF2C313D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474784</xdr:colOff>
      <xdr:row>63</xdr:row>
      <xdr:rowOff>137542</xdr:rowOff>
    </xdr:from>
    <xdr:to>
      <xdr:col>23</xdr:col>
      <xdr:colOff>169984</xdr:colOff>
      <xdr:row>78</xdr:row>
      <xdr:rowOff>67204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4BEA524-85EC-CBB3-DA5B-E2234895B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404445</xdr:colOff>
      <xdr:row>63</xdr:row>
      <xdr:rowOff>149265</xdr:rowOff>
    </xdr:from>
    <xdr:to>
      <xdr:col>31</xdr:col>
      <xdr:colOff>99645</xdr:colOff>
      <xdr:row>78</xdr:row>
      <xdr:rowOff>78927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82AFF4A-A8FD-547A-8A8A-30FFF8894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65</xdr:row>
      <xdr:rowOff>4178</xdr:rowOff>
    </xdr:from>
    <xdr:to>
      <xdr:col>7</xdr:col>
      <xdr:colOff>309716</xdr:colOff>
      <xdr:row>80</xdr:row>
      <xdr:rowOff>4179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769608-F8B5-FC52-2AC7-2E772B97FF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608370</xdr:colOff>
      <xdr:row>64</xdr:row>
      <xdr:rowOff>164689</xdr:rowOff>
    </xdr:from>
    <xdr:to>
      <xdr:col>15</xdr:col>
      <xdr:colOff>264241</xdr:colOff>
      <xdr:row>79</xdr:row>
      <xdr:rowOff>142567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73A432-D0FF-1D7F-EEE2-A3554BDBD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559210</xdr:colOff>
      <xdr:row>64</xdr:row>
      <xdr:rowOff>152399</xdr:rowOff>
    </xdr:from>
    <xdr:to>
      <xdr:col>23</xdr:col>
      <xdr:colOff>215081</xdr:colOff>
      <xdr:row>79</xdr:row>
      <xdr:rowOff>130277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462B2A-DA77-247D-39D3-0388C152E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497758</xdr:colOff>
      <xdr:row>64</xdr:row>
      <xdr:rowOff>164691</xdr:rowOff>
    </xdr:from>
    <xdr:to>
      <xdr:col>31</xdr:col>
      <xdr:colOff>153629</xdr:colOff>
      <xdr:row>79</xdr:row>
      <xdr:rowOff>142569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AE4F2E-881E-1E73-192B-018388676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64</xdr:row>
      <xdr:rowOff>165398</xdr:rowOff>
    </xdr:from>
    <xdr:to>
      <xdr:col>7</xdr:col>
      <xdr:colOff>300317</xdr:colOff>
      <xdr:row>79</xdr:row>
      <xdr:rowOff>165399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C3F364-4FCB-5692-03EE-371D45C8E3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582706</xdr:colOff>
      <xdr:row>64</xdr:row>
      <xdr:rowOff>169209</xdr:rowOff>
    </xdr:from>
    <xdr:to>
      <xdr:col>15</xdr:col>
      <xdr:colOff>313765</xdr:colOff>
      <xdr:row>80</xdr:row>
      <xdr:rowOff>43704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8C55F5-AC4A-023B-0558-5FD844256E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593912</xdr:colOff>
      <xdr:row>64</xdr:row>
      <xdr:rowOff>146797</xdr:rowOff>
    </xdr:from>
    <xdr:to>
      <xdr:col>23</xdr:col>
      <xdr:colOff>324971</xdr:colOff>
      <xdr:row>80</xdr:row>
      <xdr:rowOff>21292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7CD89C-57D8-1CCE-241D-0FF60FFF0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11205</xdr:colOff>
      <xdr:row>64</xdr:row>
      <xdr:rowOff>113178</xdr:rowOff>
    </xdr:from>
    <xdr:to>
      <xdr:col>31</xdr:col>
      <xdr:colOff>347382</xdr:colOff>
      <xdr:row>79</xdr:row>
      <xdr:rowOff>166967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F16B20-C159-26BA-C351-CF92BD63DD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65</xdr:row>
      <xdr:rowOff>424</xdr:rowOff>
    </xdr:from>
    <xdr:to>
      <xdr:col>7</xdr:col>
      <xdr:colOff>309034</xdr:colOff>
      <xdr:row>80</xdr:row>
      <xdr:rowOff>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DD4A54-B665-E4F1-7B9E-7B3460F05F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64</xdr:row>
      <xdr:rowOff>184150</xdr:rowOff>
    </xdr:from>
    <xdr:to>
      <xdr:col>15</xdr:col>
      <xdr:colOff>349250</xdr:colOff>
      <xdr:row>79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463CBA-53C3-CF37-D2A7-1019A524E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31750</xdr:colOff>
      <xdr:row>65</xdr:row>
      <xdr:rowOff>9525</xdr:rowOff>
    </xdr:from>
    <xdr:to>
      <xdr:col>23</xdr:col>
      <xdr:colOff>381000</xdr:colOff>
      <xdr:row>79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53D4DA-FC14-FDC0-79B2-8C461DB2F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95250</xdr:colOff>
      <xdr:row>64</xdr:row>
      <xdr:rowOff>168275</xdr:rowOff>
    </xdr:from>
    <xdr:to>
      <xdr:col>31</xdr:col>
      <xdr:colOff>444500</xdr:colOff>
      <xdr:row>79</xdr:row>
      <xdr:rowOff>53975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71408-36A3-EA3B-4D81-DF52B184F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65</xdr:row>
      <xdr:rowOff>6748</xdr:rowOff>
    </xdr:from>
    <xdr:to>
      <xdr:col>7</xdr:col>
      <xdr:colOff>292188</xdr:colOff>
      <xdr:row>79</xdr:row>
      <xdr:rowOff>154886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6FB8E3-0692-0287-6E0E-6C733D39E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527709</xdr:colOff>
      <xdr:row>64</xdr:row>
      <xdr:rowOff>166542</xdr:rowOff>
    </xdr:from>
    <xdr:to>
      <xdr:col>15</xdr:col>
      <xdr:colOff>188968</xdr:colOff>
      <xdr:row>80</xdr:row>
      <xdr:rowOff>94841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859CB1-B223-33C8-4DA5-7C9B3948B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496187</xdr:colOff>
      <xdr:row>64</xdr:row>
      <xdr:rowOff>143540</xdr:rowOff>
    </xdr:from>
    <xdr:to>
      <xdr:col>23</xdr:col>
      <xdr:colOff>248094</xdr:colOff>
      <xdr:row>80</xdr:row>
      <xdr:rowOff>51391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124228-BFE0-386E-F405-9B94DA4AD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549349</xdr:colOff>
      <xdr:row>64</xdr:row>
      <xdr:rowOff>125819</xdr:rowOff>
    </xdr:from>
    <xdr:to>
      <xdr:col>31</xdr:col>
      <xdr:colOff>301256</xdr:colOff>
      <xdr:row>80</xdr:row>
      <xdr:rowOff>33670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AFEBCC-C611-7258-F5EB-7B958290A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63</xdr:row>
      <xdr:rowOff>175260</xdr:rowOff>
    </xdr:from>
    <xdr:to>
      <xdr:col>7</xdr:col>
      <xdr:colOff>304800</xdr:colOff>
      <xdr:row>78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700C8C-AC6D-FB09-780E-905A13517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510540</xdr:colOff>
      <xdr:row>63</xdr:row>
      <xdr:rowOff>160020</xdr:rowOff>
    </xdr:from>
    <xdr:to>
      <xdr:col>15</xdr:col>
      <xdr:colOff>205740</xdr:colOff>
      <xdr:row>78</xdr:row>
      <xdr:rowOff>160020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9115EC-A504-7876-EFC2-873193068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281940</xdr:colOff>
      <xdr:row>63</xdr:row>
      <xdr:rowOff>175260</xdr:rowOff>
    </xdr:from>
    <xdr:to>
      <xdr:col>22</xdr:col>
      <xdr:colOff>586740</xdr:colOff>
      <xdr:row>78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3E07643-3454-91BB-F7A2-9C29AFBC5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175260</xdr:colOff>
      <xdr:row>64</xdr:row>
      <xdr:rowOff>0</xdr:rowOff>
    </xdr:from>
    <xdr:to>
      <xdr:col>30</xdr:col>
      <xdr:colOff>480060</xdr:colOff>
      <xdr:row>79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BABA536-0A4C-A84B-FEDE-7D09936BF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65</xdr:row>
      <xdr:rowOff>5081</xdr:rowOff>
    </xdr:from>
    <xdr:to>
      <xdr:col>7</xdr:col>
      <xdr:colOff>302592</xdr:colOff>
      <xdr:row>80</xdr:row>
      <xdr:rowOff>5081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3C4FF2-13E0-B0C9-84EF-7ABC54CC5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541131</xdr:colOff>
      <xdr:row>65</xdr:row>
      <xdr:rowOff>14357</xdr:rowOff>
    </xdr:from>
    <xdr:to>
      <xdr:col>15</xdr:col>
      <xdr:colOff>254000</xdr:colOff>
      <xdr:row>79</xdr:row>
      <xdr:rowOff>129209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A1AADE-A6C3-F237-9997-C972C5310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474870</xdr:colOff>
      <xdr:row>65</xdr:row>
      <xdr:rowOff>3314</xdr:rowOff>
    </xdr:from>
    <xdr:to>
      <xdr:col>23</xdr:col>
      <xdr:colOff>187740</xdr:colOff>
      <xdr:row>79</xdr:row>
      <xdr:rowOff>118166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7C622E-AE38-A844-079C-4EAF0AE3C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430696</xdr:colOff>
      <xdr:row>65</xdr:row>
      <xdr:rowOff>3314</xdr:rowOff>
    </xdr:from>
    <xdr:to>
      <xdr:col>31</xdr:col>
      <xdr:colOff>143566</xdr:colOff>
      <xdr:row>79</xdr:row>
      <xdr:rowOff>118166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00393F-FB22-B8E1-A266-5975DF20E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64</xdr:row>
      <xdr:rowOff>165100</xdr:rowOff>
    </xdr:from>
    <xdr:to>
      <xdr:col>7</xdr:col>
      <xdr:colOff>304800</xdr:colOff>
      <xdr:row>80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79B8FA-D109-DCAA-AFBC-AC287EBF6C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603250</xdr:colOff>
      <xdr:row>65</xdr:row>
      <xdr:rowOff>12700</xdr:rowOff>
    </xdr:from>
    <xdr:to>
      <xdr:col>15</xdr:col>
      <xdr:colOff>298450</xdr:colOff>
      <xdr:row>80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1D7090-A041-1FD4-4E3A-8393DD488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603250</xdr:colOff>
      <xdr:row>65</xdr:row>
      <xdr:rowOff>0</xdr:rowOff>
    </xdr:from>
    <xdr:to>
      <xdr:col>23</xdr:col>
      <xdr:colOff>298450</xdr:colOff>
      <xdr:row>80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589900-6921-B43B-50FE-B6A90611D2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565150</xdr:colOff>
      <xdr:row>65</xdr:row>
      <xdr:rowOff>0</xdr:rowOff>
    </xdr:from>
    <xdr:to>
      <xdr:col>31</xdr:col>
      <xdr:colOff>260350</xdr:colOff>
      <xdr:row>80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4A0C3F-AC5B-230D-8148-93ACD7D3E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65</xdr:row>
      <xdr:rowOff>9797</xdr:rowOff>
    </xdr:from>
    <xdr:to>
      <xdr:col>7</xdr:col>
      <xdr:colOff>304800</xdr:colOff>
      <xdr:row>80</xdr:row>
      <xdr:rowOff>9797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457851-87DD-5E84-1E8D-85356FBEC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598715</xdr:colOff>
      <xdr:row>64</xdr:row>
      <xdr:rowOff>168729</xdr:rowOff>
    </xdr:from>
    <xdr:to>
      <xdr:col>15</xdr:col>
      <xdr:colOff>293915</xdr:colOff>
      <xdr:row>79</xdr:row>
      <xdr:rowOff>136072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211224-EF07-370D-5E11-6F650B4F6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609599</xdr:colOff>
      <xdr:row>64</xdr:row>
      <xdr:rowOff>168729</xdr:rowOff>
    </xdr:from>
    <xdr:to>
      <xdr:col>23</xdr:col>
      <xdr:colOff>304799</xdr:colOff>
      <xdr:row>79</xdr:row>
      <xdr:rowOff>136072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DCD912-AE30-407D-9F75-30F6EFCA8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576943</xdr:colOff>
      <xdr:row>64</xdr:row>
      <xdr:rowOff>179614</xdr:rowOff>
    </xdr:from>
    <xdr:to>
      <xdr:col>31</xdr:col>
      <xdr:colOff>272143</xdr:colOff>
      <xdr:row>79</xdr:row>
      <xdr:rowOff>146957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46E51B-C1A3-A95A-720A-DA317657E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65</xdr:row>
      <xdr:rowOff>7847</xdr:rowOff>
    </xdr:from>
    <xdr:to>
      <xdr:col>7</xdr:col>
      <xdr:colOff>309349</xdr:colOff>
      <xdr:row>80</xdr:row>
      <xdr:rowOff>7848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EF23EE-47B7-35D7-CE58-27E9C10BD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604088</xdr:colOff>
      <xdr:row>65</xdr:row>
      <xdr:rowOff>14172</xdr:rowOff>
    </xdr:from>
    <xdr:to>
      <xdr:col>15</xdr:col>
      <xdr:colOff>262894</xdr:colOff>
      <xdr:row>80</xdr:row>
      <xdr:rowOff>27821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B5712E-BF1F-594D-DB48-B6871CDBF3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549519</xdr:colOff>
      <xdr:row>64</xdr:row>
      <xdr:rowOff>174380</xdr:rowOff>
    </xdr:from>
    <xdr:to>
      <xdr:col>23</xdr:col>
      <xdr:colOff>197827</xdr:colOff>
      <xdr:row>80</xdr:row>
      <xdr:rowOff>104042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0614A8-0587-AA85-3761-8C8462F60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476250</xdr:colOff>
      <xdr:row>65</xdr:row>
      <xdr:rowOff>13189</xdr:rowOff>
    </xdr:from>
    <xdr:to>
      <xdr:col>31</xdr:col>
      <xdr:colOff>124557</xdr:colOff>
      <xdr:row>80</xdr:row>
      <xdr:rowOff>118697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3A6860-0361-E4EB-9167-05DCB377D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65</xdr:row>
      <xdr:rowOff>15922</xdr:rowOff>
    </xdr:from>
    <xdr:to>
      <xdr:col>7</xdr:col>
      <xdr:colOff>272955</xdr:colOff>
      <xdr:row>80</xdr:row>
      <xdr:rowOff>29570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4722E9-4F55-B42E-257B-732C190E52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597090</xdr:colOff>
      <xdr:row>65</xdr:row>
      <xdr:rowOff>4549</xdr:rowOff>
    </xdr:from>
    <xdr:to>
      <xdr:col>15</xdr:col>
      <xdr:colOff>255896</xdr:colOff>
      <xdr:row>80</xdr:row>
      <xdr:rowOff>18197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B55072-5196-0E95-6BA6-233C88583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528850</xdr:colOff>
      <xdr:row>65</xdr:row>
      <xdr:rowOff>15922</xdr:rowOff>
    </xdr:from>
    <xdr:to>
      <xdr:col>23</xdr:col>
      <xdr:colOff>187656</xdr:colOff>
      <xdr:row>80</xdr:row>
      <xdr:rowOff>29570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4767C4-C246-EF5C-F609-A75AA03D2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483358</xdr:colOff>
      <xdr:row>65</xdr:row>
      <xdr:rowOff>15922</xdr:rowOff>
    </xdr:from>
    <xdr:to>
      <xdr:col>31</xdr:col>
      <xdr:colOff>142164</xdr:colOff>
      <xdr:row>80</xdr:row>
      <xdr:rowOff>29570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722D8D-164D-F1C6-6587-01C4DB6D37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64</xdr:row>
      <xdr:rowOff>176243</xdr:rowOff>
    </xdr:from>
    <xdr:to>
      <xdr:col>7</xdr:col>
      <xdr:colOff>309716</xdr:colOff>
      <xdr:row>79</xdr:row>
      <xdr:rowOff>176244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40FB87-2F18-96FE-3122-3D6ACB6760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6145</xdr:colOff>
      <xdr:row>64</xdr:row>
      <xdr:rowOff>164689</xdr:rowOff>
    </xdr:from>
    <xdr:to>
      <xdr:col>15</xdr:col>
      <xdr:colOff>276532</xdr:colOff>
      <xdr:row>79</xdr:row>
      <xdr:rowOff>142567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E92701-BE52-570B-E68F-C1DF88145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571500</xdr:colOff>
      <xdr:row>64</xdr:row>
      <xdr:rowOff>152399</xdr:rowOff>
    </xdr:from>
    <xdr:to>
      <xdr:col>23</xdr:col>
      <xdr:colOff>227371</xdr:colOff>
      <xdr:row>79</xdr:row>
      <xdr:rowOff>130277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0BDAFC-531A-6734-86C1-A5F905190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497758</xdr:colOff>
      <xdr:row>64</xdr:row>
      <xdr:rowOff>164690</xdr:rowOff>
    </xdr:from>
    <xdr:to>
      <xdr:col>31</xdr:col>
      <xdr:colOff>153629</xdr:colOff>
      <xdr:row>79</xdr:row>
      <xdr:rowOff>142568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D4DDE7-A8D4-5239-1F7F-F21C8D815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63"/>
  <sheetViews>
    <sheetView tabSelected="1" topLeftCell="A40" zoomScale="67" workbookViewId="0">
      <selection activeCell="X55" sqref="X55"/>
    </sheetView>
  </sheetViews>
  <sheetFormatPr defaultRowHeight="14.4" x14ac:dyDescent="0.3"/>
  <sheetData>
    <row r="1" spans="2:29" x14ac:dyDescent="0.3">
      <c r="B1">
        <v>-0.287823131810855</v>
      </c>
      <c r="C1">
        <v>0.47907908246593101</v>
      </c>
      <c r="D1">
        <v>0.25060390295318502</v>
      </c>
      <c r="E1">
        <v>0.22115649686250999</v>
      </c>
    </row>
    <row r="3" spans="2:29" x14ac:dyDescent="0.3">
      <c r="B3" t="s">
        <v>0</v>
      </c>
      <c r="C3" t="s">
        <v>1</v>
      </c>
      <c r="D3" t="s">
        <v>2</v>
      </c>
      <c r="E3" t="s">
        <v>3</v>
      </c>
      <c r="F3" t="s">
        <v>4</v>
      </c>
      <c r="J3" t="s">
        <v>0</v>
      </c>
      <c r="K3" t="s">
        <v>1</v>
      </c>
      <c r="L3" t="s">
        <v>2</v>
      </c>
      <c r="M3" t="s">
        <v>3</v>
      </c>
      <c r="N3" t="s">
        <v>4</v>
      </c>
      <c r="R3" t="s">
        <v>0</v>
      </c>
      <c r="S3" t="s">
        <v>1</v>
      </c>
      <c r="T3" t="s">
        <v>2</v>
      </c>
      <c r="U3" t="s">
        <v>3</v>
      </c>
      <c r="V3" t="s">
        <v>4</v>
      </c>
      <c r="Y3" t="s">
        <v>0</v>
      </c>
      <c r="Z3" t="s">
        <v>1</v>
      </c>
      <c r="AA3" t="s">
        <v>2</v>
      </c>
      <c r="AB3" t="s">
        <v>3</v>
      </c>
      <c r="AC3" t="s">
        <v>4</v>
      </c>
    </row>
    <row r="4" spans="2:29" x14ac:dyDescent="0.3">
      <c r="B4">
        <v>1</v>
      </c>
      <c r="C4">
        <v>0.27906881413585499</v>
      </c>
      <c r="D4">
        <v>-0.243353052904006</v>
      </c>
      <c r="E4">
        <v>-0.204008236501345</v>
      </c>
      <c r="F4">
        <v>-0.71000022570321397</v>
      </c>
      <c r="J4">
        <v>1</v>
      </c>
      <c r="K4">
        <f t="shared" ref="K4:K35" si="0">C4-$B$1</f>
        <v>0.56689194594671</v>
      </c>
      <c r="L4">
        <f t="shared" ref="L4:L35" si="1">D4-$C$1</f>
        <v>-0.722432135369937</v>
      </c>
      <c r="M4">
        <f t="shared" ref="M4:M35" si="2">E4-$D$1</f>
        <v>-0.45461213945453005</v>
      </c>
      <c r="N4">
        <f t="shared" ref="N4:N35" si="3">F4-$E$1</f>
        <v>-0.93115672256572402</v>
      </c>
      <c r="R4">
        <v>1</v>
      </c>
      <c r="S4">
        <f t="shared" ref="S4:S35" si="4">C4/$B$1</f>
        <v>-0.96958438461870056</v>
      </c>
      <c r="T4">
        <f t="shared" ref="T4:T35" si="5">D4/$C$1</f>
        <v>-0.5079600880326719</v>
      </c>
      <c r="U4">
        <f t="shared" ref="U4:U35" si="6">E4/$D$1</f>
        <v>-0.81406647740620186</v>
      </c>
      <c r="V4">
        <f t="shared" ref="V4:V35" si="7">F4/$E$1</f>
        <v>-3.2103973239574848</v>
      </c>
      <c r="Y4">
        <v>1</v>
      </c>
      <c r="Z4">
        <f t="shared" ref="Z4:Z35" si="8">(C4-$B$1)/$B$1</f>
        <v>-1.9695843846187007</v>
      </c>
      <c r="AA4">
        <f t="shared" ref="AA4:AA35" si="9">(D4-$C$1)/$C$1</f>
        <v>-1.507960088032672</v>
      </c>
      <c r="AB4">
        <f t="shared" ref="AB4:AB35" si="10">(E4-$D$1)/$D$1</f>
        <v>-1.8140664774062021</v>
      </c>
      <c r="AC4">
        <f t="shared" ref="AC4:AC35" si="11">(F4-$E$1)/$E$1</f>
        <v>-4.2103973239574852</v>
      </c>
    </row>
    <row r="5" spans="2:29" x14ac:dyDescent="0.3">
      <c r="B5">
        <v>2</v>
      </c>
      <c r="C5">
        <v>-7.2166345334329807E-2</v>
      </c>
      <c r="D5">
        <v>0.86545553649298701</v>
      </c>
      <c r="E5">
        <v>-0.17623257168072401</v>
      </c>
      <c r="F5">
        <v>-0.536846273462801</v>
      </c>
      <c r="J5">
        <v>2</v>
      </c>
      <c r="K5">
        <f t="shared" si="0"/>
        <v>0.2156567864765252</v>
      </c>
      <c r="L5">
        <f t="shared" si="1"/>
        <v>0.386376454027056</v>
      </c>
      <c r="M5">
        <f t="shared" si="2"/>
        <v>-0.42683647463390906</v>
      </c>
      <c r="N5">
        <f t="shared" si="3"/>
        <v>-0.75800277032531094</v>
      </c>
      <c r="R5">
        <v>2</v>
      </c>
      <c r="S5">
        <f t="shared" si="4"/>
        <v>0.25073156865569246</v>
      </c>
      <c r="T5">
        <f t="shared" si="5"/>
        <v>1.806498275896929</v>
      </c>
      <c r="U5">
        <f t="shared" si="6"/>
        <v>-0.70323155227812151</v>
      </c>
      <c r="V5">
        <f t="shared" si="7"/>
        <v>-2.4274497067863718</v>
      </c>
      <c r="Y5">
        <v>2</v>
      </c>
      <c r="Z5">
        <f t="shared" si="8"/>
        <v>-0.74926843134430754</v>
      </c>
      <c r="AA5">
        <f t="shared" si="9"/>
        <v>0.80649827589692891</v>
      </c>
      <c r="AB5">
        <f t="shared" si="10"/>
        <v>-1.7032315522781216</v>
      </c>
      <c r="AC5">
        <f t="shared" si="11"/>
        <v>-3.4274497067863714</v>
      </c>
    </row>
    <row r="6" spans="2:29" x14ac:dyDescent="0.3">
      <c r="B6">
        <v>3</v>
      </c>
      <c r="C6">
        <v>-0.228764699845112</v>
      </c>
      <c r="D6">
        <v>-1.0053566213726499</v>
      </c>
      <c r="E6">
        <v>-0.64347511247189804</v>
      </c>
      <c r="F6">
        <v>-0.32927590032480097</v>
      </c>
      <c r="J6">
        <v>3</v>
      </c>
      <c r="K6">
        <f t="shared" si="0"/>
        <v>5.9058431965743008E-2</v>
      </c>
      <c r="L6">
        <f t="shared" si="1"/>
        <v>-1.4844357038385809</v>
      </c>
      <c r="M6">
        <f t="shared" si="2"/>
        <v>-0.89407901542508306</v>
      </c>
      <c r="N6">
        <f t="shared" si="3"/>
        <v>-0.55043239718731096</v>
      </c>
      <c r="R6">
        <v>3</v>
      </c>
      <c r="S6">
        <f t="shared" si="4"/>
        <v>0.79480998766786515</v>
      </c>
      <c r="T6">
        <f t="shared" si="5"/>
        <v>-2.0985191342478293</v>
      </c>
      <c r="U6">
        <f t="shared" si="6"/>
        <v>-2.5676978885364958</v>
      </c>
      <c r="V6">
        <f t="shared" si="7"/>
        <v>-1.488881877747898</v>
      </c>
      <c r="Y6">
        <v>3</v>
      </c>
      <c r="Z6">
        <f t="shared" si="8"/>
        <v>-0.20519001233213482</v>
      </c>
      <c r="AA6">
        <f t="shared" si="9"/>
        <v>-3.0985191342478293</v>
      </c>
      <c r="AB6">
        <f t="shared" si="10"/>
        <v>-3.5676978885364958</v>
      </c>
      <c r="AC6">
        <f t="shared" si="11"/>
        <v>-2.488881877747898</v>
      </c>
    </row>
    <row r="7" spans="2:29" x14ac:dyDescent="0.3">
      <c r="B7">
        <v>4</v>
      </c>
      <c r="C7">
        <v>-0.45418219882887401</v>
      </c>
      <c r="D7">
        <v>-0.34080994428717298</v>
      </c>
      <c r="E7">
        <v>-0.29361127482307797</v>
      </c>
      <c r="F7">
        <v>-0.19762868316006199</v>
      </c>
      <c r="J7">
        <v>4</v>
      </c>
      <c r="K7">
        <f t="shared" si="0"/>
        <v>-0.166359067018019</v>
      </c>
      <c r="L7">
        <f t="shared" si="1"/>
        <v>-0.81988902675310404</v>
      </c>
      <c r="M7">
        <f t="shared" si="2"/>
        <v>-0.54421517777626294</v>
      </c>
      <c r="N7">
        <f t="shared" si="3"/>
        <v>-0.41878518002257198</v>
      </c>
      <c r="R7">
        <v>4</v>
      </c>
      <c r="S7">
        <f t="shared" si="4"/>
        <v>1.5779906082299981</v>
      </c>
      <c r="T7">
        <f t="shared" si="5"/>
        <v>-0.7113855661009979</v>
      </c>
      <c r="U7">
        <f t="shared" si="6"/>
        <v>-1.1716149324215717</v>
      </c>
      <c r="V7">
        <f t="shared" si="7"/>
        <v>-0.89361463924311058</v>
      </c>
      <c r="Y7">
        <v>4</v>
      </c>
      <c r="Z7">
        <f t="shared" si="8"/>
        <v>0.57799060822999815</v>
      </c>
      <c r="AA7">
        <f t="shared" si="9"/>
        <v>-1.711385566100998</v>
      </c>
      <c r="AB7">
        <f t="shared" si="10"/>
        <v>-2.1716149324215714</v>
      </c>
      <c r="AC7">
        <f t="shared" si="11"/>
        <v>-1.8936146392431106</v>
      </c>
    </row>
    <row r="8" spans="2:29" x14ac:dyDescent="0.3">
      <c r="B8">
        <v>5</v>
      </c>
      <c r="C8">
        <v>-0.25969607256829502</v>
      </c>
      <c r="D8">
        <v>-0.391165954391966</v>
      </c>
      <c r="E8">
        <v>-0.43985746917054203</v>
      </c>
      <c r="F8">
        <v>-0.39826972580051001</v>
      </c>
      <c r="J8">
        <v>5</v>
      </c>
      <c r="K8">
        <f t="shared" si="0"/>
        <v>2.8127059242559982E-2</v>
      </c>
      <c r="L8">
        <f t="shared" si="1"/>
        <v>-0.870245036857897</v>
      </c>
      <c r="M8">
        <f t="shared" si="2"/>
        <v>-0.69046137212372705</v>
      </c>
      <c r="N8">
        <f t="shared" si="3"/>
        <v>-0.61942622266302005</v>
      </c>
      <c r="R8">
        <v>5</v>
      </c>
      <c r="S8">
        <f t="shared" si="4"/>
        <v>0.90227658539604849</v>
      </c>
      <c r="T8">
        <f t="shared" si="5"/>
        <v>-0.81649558227118624</v>
      </c>
      <c r="U8">
        <f t="shared" si="6"/>
        <v>-1.7551900189388161</v>
      </c>
      <c r="V8">
        <f t="shared" si="7"/>
        <v>-1.8008502189655722</v>
      </c>
      <c r="Y8">
        <v>5</v>
      </c>
      <c r="Z8">
        <f t="shared" si="8"/>
        <v>-9.7723414603951564E-2</v>
      </c>
      <c r="AA8">
        <f t="shared" si="9"/>
        <v>-1.8164955822711863</v>
      </c>
      <c r="AB8">
        <f t="shared" si="10"/>
        <v>-2.7551900189388161</v>
      </c>
      <c r="AC8">
        <f t="shared" si="11"/>
        <v>-2.8008502189655724</v>
      </c>
    </row>
    <row r="9" spans="2:29" x14ac:dyDescent="0.3">
      <c r="B9">
        <v>6</v>
      </c>
      <c r="C9">
        <v>-0.97986512289816197</v>
      </c>
      <c r="D9">
        <v>-1.04231342822491</v>
      </c>
      <c r="E9">
        <v>-1.2552289267660699</v>
      </c>
      <c r="F9">
        <v>-1.0128537082709499</v>
      </c>
      <c r="J9">
        <v>6</v>
      </c>
      <c r="K9">
        <f t="shared" si="0"/>
        <v>-0.69204199108730702</v>
      </c>
      <c r="L9">
        <f t="shared" si="1"/>
        <v>-1.521392510690841</v>
      </c>
      <c r="M9">
        <f t="shared" si="2"/>
        <v>-1.5058328297192549</v>
      </c>
      <c r="N9">
        <f t="shared" si="3"/>
        <v>-1.2340102051334598</v>
      </c>
      <c r="R9">
        <v>6</v>
      </c>
      <c r="S9">
        <f t="shared" si="4"/>
        <v>3.4044001840063611</v>
      </c>
      <c r="T9">
        <f t="shared" si="5"/>
        <v>-2.1756604835675173</v>
      </c>
      <c r="U9">
        <f t="shared" si="6"/>
        <v>-5.0088163511186714</v>
      </c>
      <c r="V9">
        <f t="shared" si="7"/>
        <v>-4.5798053534037813</v>
      </c>
      <c r="Y9">
        <v>6</v>
      </c>
      <c r="Z9">
        <f t="shared" si="8"/>
        <v>2.4044001840063616</v>
      </c>
      <c r="AA9">
        <f t="shared" si="9"/>
        <v>-3.1756604835675173</v>
      </c>
      <c r="AB9">
        <f t="shared" si="10"/>
        <v>-6.0088163511186714</v>
      </c>
      <c r="AC9">
        <f t="shared" si="11"/>
        <v>-5.5798053534037813</v>
      </c>
    </row>
    <row r="10" spans="2:29" x14ac:dyDescent="0.3">
      <c r="B10">
        <v>7</v>
      </c>
      <c r="C10">
        <v>-0.686471820537505</v>
      </c>
      <c r="D10">
        <v>-0.998935869703103</v>
      </c>
      <c r="E10">
        <v>0.52252008027135899</v>
      </c>
      <c r="F10">
        <v>-0.19360022217302</v>
      </c>
      <c r="J10">
        <v>7</v>
      </c>
      <c r="K10">
        <f t="shared" si="0"/>
        <v>-0.39864868872664999</v>
      </c>
      <c r="L10">
        <f t="shared" si="1"/>
        <v>-1.478014952169034</v>
      </c>
      <c r="M10">
        <f t="shared" si="2"/>
        <v>0.27191617731817397</v>
      </c>
      <c r="N10">
        <f t="shared" si="3"/>
        <v>-0.41475671903553002</v>
      </c>
      <c r="R10">
        <v>7</v>
      </c>
      <c r="S10">
        <f t="shared" si="4"/>
        <v>2.3850474290184041</v>
      </c>
      <c r="T10">
        <f t="shared" si="5"/>
        <v>-2.0851168549487671</v>
      </c>
      <c r="U10">
        <f t="shared" si="6"/>
        <v>2.0850436649782358</v>
      </c>
      <c r="V10">
        <f t="shared" si="7"/>
        <v>-0.87539920788932846</v>
      </c>
      <c r="Y10">
        <v>7</v>
      </c>
      <c r="Z10">
        <f t="shared" si="8"/>
        <v>1.3850474290184043</v>
      </c>
      <c r="AA10">
        <f t="shared" si="9"/>
        <v>-3.0851168549487671</v>
      </c>
      <c r="AB10">
        <f t="shared" si="10"/>
        <v>1.0850436649782356</v>
      </c>
      <c r="AC10">
        <f t="shared" si="11"/>
        <v>-1.8753992078893287</v>
      </c>
    </row>
    <row r="11" spans="2:29" x14ac:dyDescent="0.3">
      <c r="B11">
        <v>8</v>
      </c>
      <c r="C11">
        <v>0.43512282671416602</v>
      </c>
      <c r="D11">
        <v>-0.73604625831628501</v>
      </c>
      <c r="E11">
        <v>0.84615556433341599</v>
      </c>
      <c r="F11">
        <v>0.85551352249075097</v>
      </c>
      <c r="J11">
        <v>8</v>
      </c>
      <c r="K11">
        <f t="shared" si="0"/>
        <v>0.72294595852502108</v>
      </c>
      <c r="L11">
        <f t="shared" si="1"/>
        <v>-1.215125340782216</v>
      </c>
      <c r="M11">
        <f t="shared" si="2"/>
        <v>0.59555166138023097</v>
      </c>
      <c r="N11">
        <f t="shared" si="3"/>
        <v>0.63435702562824092</v>
      </c>
      <c r="R11">
        <v>8</v>
      </c>
      <c r="S11">
        <f t="shared" si="4"/>
        <v>-1.511771566018919</v>
      </c>
      <c r="T11">
        <f t="shared" si="5"/>
        <v>-1.536377364938758</v>
      </c>
      <c r="U11">
        <f t="shared" si="6"/>
        <v>3.3764660261156636</v>
      </c>
      <c r="V11">
        <f t="shared" si="7"/>
        <v>3.8683626057913738</v>
      </c>
      <c r="Y11">
        <v>8</v>
      </c>
      <c r="Z11">
        <f t="shared" si="8"/>
        <v>-2.5117715660189193</v>
      </c>
      <c r="AA11">
        <f t="shared" si="9"/>
        <v>-2.5363773649387578</v>
      </c>
      <c r="AB11">
        <f t="shared" si="10"/>
        <v>2.3764660261156636</v>
      </c>
      <c r="AC11">
        <f t="shared" si="11"/>
        <v>2.8683626057913738</v>
      </c>
    </row>
    <row r="12" spans="2:29" x14ac:dyDescent="0.3">
      <c r="B12">
        <v>9</v>
      </c>
      <c r="C12">
        <v>-0.645762294920047</v>
      </c>
      <c r="D12">
        <v>-0.24686912976396699</v>
      </c>
      <c r="E12">
        <v>-0.92814418921433595</v>
      </c>
      <c r="F12">
        <v>-1.4507765129351899</v>
      </c>
      <c r="J12">
        <v>9</v>
      </c>
      <c r="K12">
        <f t="shared" si="0"/>
        <v>-0.35793916310919199</v>
      </c>
      <c r="L12">
        <f t="shared" si="1"/>
        <v>-0.72594821222989803</v>
      </c>
      <c r="M12">
        <f t="shared" si="2"/>
        <v>-1.1787480921675209</v>
      </c>
      <c r="N12">
        <f t="shared" si="3"/>
        <v>-1.6719330097976999</v>
      </c>
      <c r="R12">
        <v>9</v>
      </c>
      <c r="S12">
        <f t="shared" si="4"/>
        <v>2.2436080479605587</v>
      </c>
      <c r="T12">
        <f t="shared" si="5"/>
        <v>-0.51529932906541109</v>
      </c>
      <c r="U12">
        <f t="shared" si="6"/>
        <v>-3.7036302239383772</v>
      </c>
      <c r="V12">
        <f t="shared" si="7"/>
        <v>-6.5599543016686424</v>
      </c>
      <c r="Y12">
        <v>9</v>
      </c>
      <c r="Z12">
        <f t="shared" si="8"/>
        <v>1.2436080479605587</v>
      </c>
      <c r="AA12">
        <f t="shared" si="9"/>
        <v>-1.5152993290654111</v>
      </c>
      <c r="AB12">
        <f t="shared" si="10"/>
        <v>-4.7036302239383767</v>
      </c>
      <c r="AC12">
        <f t="shared" si="11"/>
        <v>-7.5599543016686415</v>
      </c>
    </row>
    <row r="13" spans="2:29" x14ac:dyDescent="0.3">
      <c r="B13">
        <v>10</v>
      </c>
      <c r="C13">
        <v>-0.92836285242816396</v>
      </c>
      <c r="D13">
        <v>-0.97868040141093904</v>
      </c>
      <c r="E13">
        <v>-0.92729174643509804</v>
      </c>
      <c r="F13">
        <v>-0.81918431031186201</v>
      </c>
      <c r="J13">
        <v>10</v>
      </c>
      <c r="K13">
        <f t="shared" si="0"/>
        <v>-0.64053972061730891</v>
      </c>
      <c r="L13">
        <f t="shared" si="1"/>
        <v>-1.4577594838768699</v>
      </c>
      <c r="M13">
        <f t="shared" si="2"/>
        <v>-1.1778956493882831</v>
      </c>
      <c r="N13">
        <f t="shared" si="3"/>
        <v>-1.0403408071743721</v>
      </c>
      <c r="R13">
        <v>10</v>
      </c>
      <c r="S13">
        <f t="shared" si="4"/>
        <v>3.2254629660490393</v>
      </c>
      <c r="T13">
        <f t="shared" si="5"/>
        <v>-2.0428368451685355</v>
      </c>
      <c r="U13">
        <f t="shared" si="6"/>
        <v>-3.7002286696561315</v>
      </c>
      <c r="V13">
        <f t="shared" si="7"/>
        <v>-3.7040933544047672</v>
      </c>
      <c r="Y13">
        <v>10</v>
      </c>
      <c r="Z13">
        <f t="shared" si="8"/>
        <v>2.2254629660490393</v>
      </c>
      <c r="AA13">
        <f t="shared" si="9"/>
        <v>-3.042836845168535</v>
      </c>
      <c r="AB13">
        <f t="shared" si="10"/>
        <v>-4.7002286696561315</v>
      </c>
      <c r="AC13">
        <f t="shared" si="11"/>
        <v>-4.7040933544047672</v>
      </c>
    </row>
    <row r="14" spans="2:29" x14ac:dyDescent="0.3">
      <c r="B14">
        <v>11</v>
      </c>
      <c r="C14">
        <v>-0.75949874848571097</v>
      </c>
      <c r="D14">
        <v>-0.69697859639145998</v>
      </c>
      <c r="E14">
        <v>-0.82837190921904502</v>
      </c>
      <c r="F14">
        <v>0.38164913900807601</v>
      </c>
      <c r="J14">
        <v>11</v>
      </c>
      <c r="K14">
        <f t="shared" si="0"/>
        <v>-0.47167561667485597</v>
      </c>
      <c r="L14">
        <f t="shared" si="1"/>
        <v>-1.1760576788573909</v>
      </c>
      <c r="M14">
        <f t="shared" si="2"/>
        <v>-1.0789758121722302</v>
      </c>
      <c r="N14">
        <f t="shared" si="3"/>
        <v>0.16049264214556602</v>
      </c>
      <c r="R14">
        <v>11</v>
      </c>
      <c r="S14">
        <f t="shared" si="4"/>
        <v>2.6387689679675255</v>
      </c>
      <c r="T14">
        <f t="shared" si="5"/>
        <v>-1.4548299474983331</v>
      </c>
      <c r="U14">
        <f t="shared" si="6"/>
        <v>-3.3055028252045702</v>
      </c>
      <c r="V14">
        <f t="shared" si="7"/>
        <v>1.7256971620659289</v>
      </c>
      <c r="Y14">
        <v>11</v>
      </c>
      <c r="Z14">
        <f t="shared" si="8"/>
        <v>1.6387689679675257</v>
      </c>
      <c r="AA14">
        <f t="shared" si="9"/>
        <v>-2.4548299474983328</v>
      </c>
      <c r="AB14">
        <f t="shared" si="10"/>
        <v>-4.3055028252045711</v>
      </c>
      <c r="AC14">
        <f t="shared" si="11"/>
        <v>0.72569716206592894</v>
      </c>
    </row>
    <row r="15" spans="2:29" x14ac:dyDescent="0.3">
      <c r="B15">
        <v>12</v>
      </c>
      <c r="C15">
        <v>-1.24654211494367</v>
      </c>
      <c r="D15">
        <v>-1.3571691887744299</v>
      </c>
      <c r="E15">
        <v>-1.2420697566368899</v>
      </c>
      <c r="F15">
        <v>-1.46120072182897</v>
      </c>
      <c r="J15">
        <v>12</v>
      </c>
      <c r="K15">
        <f t="shared" si="0"/>
        <v>-0.95871898313281489</v>
      </c>
      <c r="L15">
        <f t="shared" si="1"/>
        <v>-1.8362482712403609</v>
      </c>
      <c r="M15">
        <f t="shared" si="2"/>
        <v>-1.4926736595900749</v>
      </c>
      <c r="N15">
        <f t="shared" si="3"/>
        <v>-1.6823572186914799</v>
      </c>
      <c r="R15">
        <v>12</v>
      </c>
      <c r="S15">
        <f t="shared" si="4"/>
        <v>4.3309309682685404</v>
      </c>
      <c r="T15">
        <f t="shared" si="5"/>
        <v>-2.832870894276506</v>
      </c>
      <c r="U15">
        <f t="shared" si="6"/>
        <v>-4.956306513984817</v>
      </c>
      <c r="V15">
        <f t="shared" si="7"/>
        <v>-6.6070892899763134</v>
      </c>
      <c r="Y15">
        <v>12</v>
      </c>
      <c r="Z15">
        <f t="shared" si="8"/>
        <v>3.33093096826854</v>
      </c>
      <c r="AA15">
        <f t="shared" si="9"/>
        <v>-3.832870894276506</v>
      </c>
      <c r="AB15">
        <f t="shared" si="10"/>
        <v>-5.956306513984817</v>
      </c>
      <c r="AC15">
        <f t="shared" si="11"/>
        <v>-7.6070892899763134</v>
      </c>
    </row>
    <row r="16" spans="2:29" x14ac:dyDescent="0.3">
      <c r="B16">
        <v>13</v>
      </c>
      <c r="C16">
        <v>-0.74030556591068897</v>
      </c>
      <c r="D16">
        <v>-0.225403591821422</v>
      </c>
      <c r="E16">
        <v>-8.5456463158030696E-2</v>
      </c>
      <c r="F16">
        <v>-0.70059330008577303</v>
      </c>
      <c r="J16">
        <v>13</v>
      </c>
      <c r="K16">
        <f t="shared" si="0"/>
        <v>-0.45248243409983396</v>
      </c>
      <c r="L16">
        <f t="shared" si="1"/>
        <v>-0.70448267428735301</v>
      </c>
      <c r="M16">
        <f t="shared" si="2"/>
        <v>-0.3360603661112157</v>
      </c>
      <c r="N16">
        <f t="shared" si="3"/>
        <v>-0.92174979694828307</v>
      </c>
      <c r="R16">
        <v>13</v>
      </c>
      <c r="S16">
        <f t="shared" si="4"/>
        <v>2.5720850205923891</v>
      </c>
      <c r="T16">
        <f t="shared" si="5"/>
        <v>-0.47049349485520742</v>
      </c>
      <c r="U16">
        <f t="shared" si="6"/>
        <v>-0.34100212387352447</v>
      </c>
      <c r="V16">
        <f t="shared" si="7"/>
        <v>-3.1678621701144163</v>
      </c>
      <c r="Y16">
        <v>13</v>
      </c>
      <c r="Z16">
        <f t="shared" si="8"/>
        <v>1.5720850205923893</v>
      </c>
      <c r="AA16">
        <f t="shared" si="9"/>
        <v>-1.4704934948552075</v>
      </c>
      <c r="AB16">
        <f t="shared" si="10"/>
        <v>-1.3410021238735244</v>
      </c>
      <c r="AC16">
        <f t="shared" si="11"/>
        <v>-4.1678621701144163</v>
      </c>
    </row>
    <row r="17" spans="2:29" x14ac:dyDescent="0.3">
      <c r="B17">
        <v>14</v>
      </c>
      <c r="C17">
        <v>0.47062205164198301</v>
      </c>
      <c r="D17">
        <v>0.49497280095416901</v>
      </c>
      <c r="E17">
        <v>-0.195056038064569</v>
      </c>
      <c r="F17">
        <v>-0.33041918870952097</v>
      </c>
      <c r="J17">
        <v>14</v>
      </c>
      <c r="K17">
        <f t="shared" si="0"/>
        <v>0.75844518345283807</v>
      </c>
      <c r="L17">
        <f t="shared" si="1"/>
        <v>1.5893718488238007E-2</v>
      </c>
      <c r="M17">
        <f t="shared" si="2"/>
        <v>-0.44565994101775402</v>
      </c>
      <c r="N17">
        <f t="shared" si="3"/>
        <v>-0.55157568557203096</v>
      </c>
      <c r="R17">
        <v>14</v>
      </c>
      <c r="S17">
        <f t="shared" si="4"/>
        <v>-1.6351085080654866</v>
      </c>
      <c r="T17">
        <f t="shared" si="5"/>
        <v>1.0331755634297981</v>
      </c>
      <c r="U17">
        <f t="shared" si="6"/>
        <v>-0.77834397535702848</v>
      </c>
      <c r="V17">
        <f t="shared" si="7"/>
        <v>-1.4940514676127201</v>
      </c>
      <c r="Y17">
        <v>14</v>
      </c>
      <c r="Z17">
        <f t="shared" si="8"/>
        <v>-2.6351085080654868</v>
      </c>
      <c r="AA17">
        <f t="shared" si="9"/>
        <v>3.3175563429798181E-2</v>
      </c>
      <c r="AB17">
        <f t="shared" si="10"/>
        <v>-1.7783439753570285</v>
      </c>
      <c r="AC17">
        <f t="shared" si="11"/>
        <v>-2.4940514676127199</v>
      </c>
    </row>
    <row r="18" spans="2:29" x14ac:dyDescent="0.3">
      <c r="B18">
        <v>15</v>
      </c>
      <c r="C18">
        <v>-0.161810277309792</v>
      </c>
      <c r="D18">
        <v>-0.25510433486129103</v>
      </c>
      <c r="E18">
        <v>-0.49644740940077697</v>
      </c>
      <c r="F18">
        <v>-0.18048084464919001</v>
      </c>
      <c r="J18">
        <v>15</v>
      </c>
      <c r="K18">
        <f t="shared" si="0"/>
        <v>0.126012854501063</v>
      </c>
      <c r="L18">
        <f t="shared" si="1"/>
        <v>-0.73418341732722203</v>
      </c>
      <c r="M18">
        <f t="shared" si="2"/>
        <v>-0.74705131235396194</v>
      </c>
      <c r="N18">
        <f t="shared" si="3"/>
        <v>-0.4016373415117</v>
      </c>
      <c r="R18">
        <v>15</v>
      </c>
      <c r="S18">
        <f t="shared" si="4"/>
        <v>0.5621864938087282</v>
      </c>
      <c r="T18">
        <f t="shared" si="5"/>
        <v>-0.53248898605259476</v>
      </c>
      <c r="U18">
        <f t="shared" si="6"/>
        <v>-1.9810043002144211</v>
      </c>
      <c r="V18">
        <f t="shared" si="7"/>
        <v>-0.81607751619158864</v>
      </c>
      <c r="Y18">
        <v>15</v>
      </c>
      <c r="Z18">
        <f t="shared" si="8"/>
        <v>-0.4378135061912718</v>
      </c>
      <c r="AA18">
        <f t="shared" si="9"/>
        <v>-1.5324889860525948</v>
      </c>
      <c r="AB18">
        <f t="shared" si="10"/>
        <v>-2.9810043002144209</v>
      </c>
      <c r="AC18">
        <f t="shared" si="11"/>
        <v>-1.8160775161915885</v>
      </c>
    </row>
    <row r="19" spans="2:29" x14ac:dyDescent="0.3">
      <c r="B19">
        <v>16</v>
      </c>
      <c r="C19">
        <v>0.18195961509869599</v>
      </c>
      <c r="D19">
        <v>-0.318619186220089</v>
      </c>
      <c r="E19">
        <v>-0.226386335134764</v>
      </c>
      <c r="F19">
        <v>1.54542199447895E-2</v>
      </c>
      <c r="J19">
        <v>16</v>
      </c>
      <c r="K19">
        <f t="shared" si="0"/>
        <v>0.46978274690955102</v>
      </c>
      <c r="L19">
        <f t="shared" si="1"/>
        <v>-0.79769826868602001</v>
      </c>
      <c r="M19">
        <f t="shared" si="2"/>
        <v>-0.47699023808794905</v>
      </c>
      <c r="N19">
        <f t="shared" si="3"/>
        <v>-0.2057022769177205</v>
      </c>
      <c r="R19">
        <v>16</v>
      </c>
      <c r="S19">
        <f t="shared" si="4"/>
        <v>-0.63219246470527612</v>
      </c>
      <c r="T19">
        <f t="shared" si="5"/>
        <v>-0.66506595232687316</v>
      </c>
      <c r="U19">
        <f t="shared" si="6"/>
        <v>-0.90336316580454423</v>
      </c>
      <c r="V19">
        <f t="shared" si="7"/>
        <v>6.9879113496707182E-2</v>
      </c>
      <c r="Y19">
        <v>16</v>
      </c>
      <c r="Z19">
        <f t="shared" si="8"/>
        <v>-1.6321924647052761</v>
      </c>
      <c r="AA19">
        <f t="shared" si="9"/>
        <v>-1.6650659523268732</v>
      </c>
      <c r="AB19">
        <f t="shared" si="10"/>
        <v>-1.9033631658045445</v>
      </c>
      <c r="AC19">
        <f t="shared" si="11"/>
        <v>-0.93012088650329283</v>
      </c>
    </row>
    <row r="20" spans="2:29" x14ac:dyDescent="0.3">
      <c r="B20">
        <v>17</v>
      </c>
      <c r="C20">
        <v>-7.4544964191458798E-2</v>
      </c>
      <c r="D20">
        <v>-0.18592282163434901</v>
      </c>
      <c r="E20">
        <v>-0.147669447218572</v>
      </c>
      <c r="F20">
        <v>-0.215296690211216</v>
      </c>
      <c r="J20">
        <v>17</v>
      </c>
      <c r="K20">
        <f t="shared" si="0"/>
        <v>0.21327816761939622</v>
      </c>
      <c r="L20">
        <f t="shared" si="1"/>
        <v>-0.66500190410028004</v>
      </c>
      <c r="M20">
        <f t="shared" si="2"/>
        <v>-0.39827335017175702</v>
      </c>
      <c r="N20">
        <f t="shared" si="3"/>
        <v>-0.43645318707372599</v>
      </c>
      <c r="R20">
        <v>17</v>
      </c>
      <c r="S20">
        <f t="shared" si="4"/>
        <v>0.25899573714751511</v>
      </c>
      <c r="T20">
        <f t="shared" si="5"/>
        <v>-0.38808378081831746</v>
      </c>
      <c r="U20">
        <f t="shared" si="6"/>
        <v>-0.58925437903558087</v>
      </c>
      <c r="V20">
        <f t="shared" si="7"/>
        <v>-0.97350380054655616</v>
      </c>
      <c r="Y20">
        <v>17</v>
      </c>
      <c r="Z20">
        <f t="shared" si="8"/>
        <v>-0.74100426285248489</v>
      </c>
      <c r="AA20">
        <f t="shared" si="9"/>
        <v>-1.3880837808183175</v>
      </c>
      <c r="AB20">
        <f t="shared" si="10"/>
        <v>-1.5892543790355809</v>
      </c>
      <c r="AC20">
        <f t="shared" si="11"/>
        <v>-1.9735038005465562</v>
      </c>
    </row>
    <row r="21" spans="2:29" x14ac:dyDescent="0.3">
      <c r="B21">
        <v>18</v>
      </c>
      <c r="C21">
        <v>-0.70812159083904602</v>
      </c>
      <c r="D21">
        <v>-0.88852485701375095</v>
      </c>
      <c r="E21">
        <v>-0.98298938374491196</v>
      </c>
      <c r="F21">
        <v>-0.86239001443466901</v>
      </c>
      <c r="J21">
        <v>18</v>
      </c>
      <c r="K21">
        <f t="shared" si="0"/>
        <v>-0.42029845902819102</v>
      </c>
      <c r="L21">
        <f t="shared" si="1"/>
        <v>-1.367603939479682</v>
      </c>
      <c r="M21">
        <f t="shared" si="2"/>
        <v>-1.233593286698097</v>
      </c>
      <c r="N21">
        <f t="shared" si="3"/>
        <v>-1.0835465112971789</v>
      </c>
      <c r="R21">
        <v>18</v>
      </c>
      <c r="S21">
        <f t="shared" si="4"/>
        <v>2.460266436487784</v>
      </c>
      <c r="T21">
        <f t="shared" si="5"/>
        <v>-1.8546517465139736</v>
      </c>
      <c r="U21">
        <f t="shared" si="6"/>
        <v>-3.922482340303147</v>
      </c>
      <c r="V21">
        <f t="shared" si="7"/>
        <v>-3.8994559358154657</v>
      </c>
      <c r="Y21">
        <v>18</v>
      </c>
      <c r="Z21">
        <f t="shared" si="8"/>
        <v>1.4602664364877842</v>
      </c>
      <c r="AA21">
        <f t="shared" si="9"/>
        <v>-2.8546517465139738</v>
      </c>
      <c r="AB21">
        <f t="shared" si="10"/>
        <v>-4.922482340303147</v>
      </c>
      <c r="AC21">
        <f t="shared" si="11"/>
        <v>-4.8994559358154657</v>
      </c>
    </row>
    <row r="22" spans="2:29" x14ac:dyDescent="0.3">
      <c r="B22">
        <v>19</v>
      </c>
      <c r="C22">
        <v>-0.82123669223651696</v>
      </c>
      <c r="D22">
        <v>-0.75452878741289797</v>
      </c>
      <c r="E22">
        <v>0.108852357940324</v>
      </c>
      <c r="F22">
        <v>-0.16990377226890799</v>
      </c>
      <c r="J22">
        <v>19</v>
      </c>
      <c r="K22">
        <f t="shared" si="0"/>
        <v>-0.53341356042566201</v>
      </c>
      <c r="L22">
        <f t="shared" si="1"/>
        <v>-1.2336078698788291</v>
      </c>
      <c r="M22">
        <f t="shared" si="2"/>
        <v>-0.14175154501286102</v>
      </c>
      <c r="N22">
        <f t="shared" si="3"/>
        <v>-0.391060269131418</v>
      </c>
      <c r="R22">
        <v>19</v>
      </c>
      <c r="S22">
        <f t="shared" si="4"/>
        <v>2.8532685579149297</v>
      </c>
      <c r="T22">
        <f t="shared" si="5"/>
        <v>-1.5749566512676019</v>
      </c>
      <c r="U22">
        <f t="shared" si="6"/>
        <v>0.43436018616461275</v>
      </c>
      <c r="V22">
        <f t="shared" si="7"/>
        <v>-0.76825132735998647</v>
      </c>
      <c r="Y22">
        <v>19</v>
      </c>
      <c r="Z22">
        <f t="shared" si="8"/>
        <v>1.8532685579149297</v>
      </c>
      <c r="AA22">
        <f t="shared" si="9"/>
        <v>-2.5749566512676023</v>
      </c>
      <c r="AB22">
        <f t="shared" si="10"/>
        <v>-0.5656398138353872</v>
      </c>
      <c r="AC22">
        <f t="shared" si="11"/>
        <v>-1.7682513273599867</v>
      </c>
    </row>
    <row r="23" spans="2:29" x14ac:dyDescent="0.3">
      <c r="B23">
        <v>20</v>
      </c>
      <c r="C23">
        <v>-0.60919588373290001</v>
      </c>
      <c r="D23">
        <v>-0.22885738087669699</v>
      </c>
      <c r="E23">
        <v>2.80231357181694E-2</v>
      </c>
      <c r="F23">
        <v>0.26609602474788102</v>
      </c>
      <c r="J23">
        <v>20</v>
      </c>
      <c r="K23">
        <f t="shared" si="0"/>
        <v>-0.32137275192204501</v>
      </c>
      <c r="L23">
        <f t="shared" si="1"/>
        <v>-0.70793646334262794</v>
      </c>
      <c r="M23">
        <f t="shared" si="2"/>
        <v>-0.22258076723501563</v>
      </c>
      <c r="N23">
        <f t="shared" si="3"/>
        <v>4.4939527885371033E-2</v>
      </c>
      <c r="R23">
        <v>20</v>
      </c>
      <c r="S23">
        <f t="shared" si="4"/>
        <v>2.1165633210232642</v>
      </c>
      <c r="T23">
        <f t="shared" si="5"/>
        <v>-0.47770272018288723</v>
      </c>
      <c r="U23">
        <f t="shared" si="6"/>
        <v>0.11182242330601037</v>
      </c>
      <c r="V23">
        <f t="shared" si="7"/>
        <v>1.2032023861967271</v>
      </c>
      <c r="Y23">
        <v>20</v>
      </c>
      <c r="Z23">
        <f t="shared" si="8"/>
        <v>1.1165633210232644</v>
      </c>
      <c r="AA23">
        <f t="shared" si="9"/>
        <v>-1.4777027201828872</v>
      </c>
      <c r="AB23">
        <f t="shared" si="10"/>
        <v>-0.88817757669398967</v>
      </c>
      <c r="AC23">
        <f t="shared" si="11"/>
        <v>0.20320238619672717</v>
      </c>
    </row>
    <row r="24" spans="2:29" x14ac:dyDescent="0.3">
      <c r="B24">
        <v>21</v>
      </c>
      <c r="C24">
        <v>-0.36898809126411902</v>
      </c>
      <c r="D24">
        <v>8.3571533143299098E-2</v>
      </c>
      <c r="E24">
        <v>-0.135051971358218</v>
      </c>
      <c r="F24">
        <v>-0.15573565455467001</v>
      </c>
      <c r="J24">
        <v>21</v>
      </c>
      <c r="K24">
        <f t="shared" si="0"/>
        <v>-8.1164959453264018E-2</v>
      </c>
      <c r="L24">
        <f t="shared" si="1"/>
        <v>-0.39550754932263188</v>
      </c>
      <c r="M24">
        <f t="shared" si="2"/>
        <v>-0.38565587431140302</v>
      </c>
      <c r="N24">
        <f t="shared" si="3"/>
        <v>-0.37689215141718002</v>
      </c>
      <c r="R24">
        <v>21</v>
      </c>
      <c r="S24">
        <f t="shared" si="4"/>
        <v>1.28199595683158</v>
      </c>
      <c r="T24">
        <f t="shared" si="5"/>
        <v>0.17444204141232186</v>
      </c>
      <c r="U24">
        <f t="shared" si="6"/>
        <v>-0.53890609749779872</v>
      </c>
      <c r="V24">
        <f t="shared" si="7"/>
        <v>-0.70418756294321649</v>
      </c>
      <c r="Y24">
        <v>21</v>
      </c>
      <c r="Z24">
        <f t="shared" si="8"/>
        <v>0.28199595683157996</v>
      </c>
      <c r="AA24">
        <f t="shared" si="9"/>
        <v>-0.82555795858767811</v>
      </c>
      <c r="AB24">
        <f t="shared" si="10"/>
        <v>-1.5389060974977986</v>
      </c>
      <c r="AC24">
        <f t="shared" si="11"/>
        <v>-1.7041875629432166</v>
      </c>
    </row>
    <row r="25" spans="2:29" x14ac:dyDescent="0.3">
      <c r="B25">
        <v>22</v>
      </c>
      <c r="C25">
        <v>-0.500355005480421</v>
      </c>
      <c r="D25">
        <v>-0.256449861944264</v>
      </c>
      <c r="E25">
        <v>0.45122500810598298</v>
      </c>
      <c r="F25">
        <v>-0.180133303659088</v>
      </c>
      <c r="J25">
        <v>22</v>
      </c>
      <c r="K25">
        <f t="shared" si="0"/>
        <v>-0.212531873669566</v>
      </c>
      <c r="L25">
        <f t="shared" si="1"/>
        <v>-0.73552894441019501</v>
      </c>
      <c r="M25">
        <f t="shared" si="2"/>
        <v>0.20062110515279796</v>
      </c>
      <c r="N25">
        <f t="shared" si="3"/>
        <v>-0.40128980052159802</v>
      </c>
      <c r="R25">
        <v>22</v>
      </c>
      <c r="S25">
        <f t="shared" si="4"/>
        <v>1.7384113720548104</v>
      </c>
      <c r="T25">
        <f t="shared" si="5"/>
        <v>-0.53529755593639605</v>
      </c>
      <c r="U25">
        <f t="shared" si="6"/>
        <v>1.8005506011224244</v>
      </c>
      <c r="V25">
        <f t="shared" si="7"/>
        <v>-0.81450604533257032</v>
      </c>
      <c r="Y25">
        <v>22</v>
      </c>
      <c r="Z25">
        <f t="shared" si="8"/>
        <v>0.73841137205481044</v>
      </c>
      <c r="AA25">
        <f t="shared" si="9"/>
        <v>-1.5352975559363962</v>
      </c>
      <c r="AB25">
        <f t="shared" si="10"/>
        <v>0.80055060112242438</v>
      </c>
      <c r="AC25">
        <f t="shared" si="11"/>
        <v>-1.8145060453325703</v>
      </c>
    </row>
    <row r="26" spans="2:29" x14ac:dyDescent="0.3">
      <c r="B26">
        <v>23</v>
      </c>
      <c r="C26">
        <v>-6.0156893215241397E-2</v>
      </c>
      <c r="D26">
        <v>-0.21087193203379101</v>
      </c>
      <c r="E26">
        <v>1.26429186305909E-2</v>
      </c>
      <c r="F26">
        <v>4.17385049556202E-3</v>
      </c>
      <c r="J26">
        <v>23</v>
      </c>
      <c r="K26">
        <f t="shared" si="0"/>
        <v>0.22766623859561361</v>
      </c>
      <c r="L26">
        <f t="shared" si="1"/>
        <v>-0.68995101449972207</v>
      </c>
      <c r="M26">
        <f t="shared" si="2"/>
        <v>-0.23796098432259413</v>
      </c>
      <c r="N26">
        <f t="shared" si="3"/>
        <v>-0.21698264636694797</v>
      </c>
      <c r="R26">
        <v>23</v>
      </c>
      <c r="S26">
        <f t="shared" si="4"/>
        <v>0.20900645766989265</v>
      </c>
      <c r="T26">
        <f t="shared" si="5"/>
        <v>-0.4401610083838024</v>
      </c>
      <c r="U26">
        <f t="shared" si="6"/>
        <v>5.0449807371725996E-2</v>
      </c>
      <c r="V26">
        <f t="shared" si="7"/>
        <v>1.8872836904071811E-2</v>
      </c>
      <c r="Y26">
        <v>23</v>
      </c>
      <c r="Z26">
        <f t="shared" si="8"/>
        <v>-0.79099354233010732</v>
      </c>
      <c r="AA26">
        <f t="shared" si="9"/>
        <v>-1.4401610083838026</v>
      </c>
      <c r="AB26">
        <f t="shared" si="10"/>
        <v>-0.949550192628274</v>
      </c>
      <c r="AC26">
        <f t="shared" si="11"/>
        <v>-0.98112716309592818</v>
      </c>
    </row>
    <row r="27" spans="2:29" x14ac:dyDescent="0.3">
      <c r="B27">
        <v>24</v>
      </c>
      <c r="C27">
        <v>-0.73707606169156803</v>
      </c>
      <c r="D27">
        <v>-0.75275318015959802</v>
      </c>
      <c r="E27">
        <v>-0.41809519908223303</v>
      </c>
      <c r="F27">
        <v>-0.45680544291610597</v>
      </c>
      <c r="J27">
        <v>24</v>
      </c>
      <c r="K27">
        <f t="shared" si="0"/>
        <v>-0.44925292988071303</v>
      </c>
      <c r="L27">
        <f t="shared" si="1"/>
        <v>-1.2318322626255291</v>
      </c>
      <c r="M27">
        <f t="shared" si="2"/>
        <v>-0.66869910203541805</v>
      </c>
      <c r="N27">
        <f t="shared" si="3"/>
        <v>-0.67796193977861596</v>
      </c>
      <c r="R27">
        <v>24</v>
      </c>
      <c r="S27">
        <f t="shared" si="4"/>
        <v>2.5608645735115645</v>
      </c>
      <c r="T27">
        <f t="shared" si="5"/>
        <v>-1.5712503586777429</v>
      </c>
      <c r="U27">
        <f t="shared" si="6"/>
        <v>-1.6683507086493254</v>
      </c>
      <c r="V27">
        <f t="shared" si="7"/>
        <v>-2.0655302891693736</v>
      </c>
      <c r="Y27">
        <v>24</v>
      </c>
      <c r="Z27">
        <f t="shared" si="8"/>
        <v>1.5608645735115645</v>
      </c>
      <c r="AA27">
        <f t="shared" si="9"/>
        <v>-2.5712503586777431</v>
      </c>
      <c r="AB27">
        <f t="shared" si="10"/>
        <v>-2.6683507086493257</v>
      </c>
      <c r="AC27">
        <f t="shared" si="11"/>
        <v>-3.0655302891693736</v>
      </c>
    </row>
    <row r="28" spans="2:29" x14ac:dyDescent="0.3">
      <c r="B28">
        <v>25</v>
      </c>
      <c r="C28">
        <v>-0.53908562545180005</v>
      </c>
      <c r="D28">
        <v>-0.44834932336107503</v>
      </c>
      <c r="E28">
        <v>-0.66708720112306596</v>
      </c>
      <c r="F28">
        <v>-0.24274972612541301</v>
      </c>
      <c r="J28">
        <v>25</v>
      </c>
      <c r="K28">
        <f t="shared" si="0"/>
        <v>-0.25126249364094505</v>
      </c>
      <c r="L28">
        <f t="shared" si="1"/>
        <v>-0.92742840582700603</v>
      </c>
      <c r="M28">
        <f t="shared" si="2"/>
        <v>-0.91769110407625099</v>
      </c>
      <c r="N28">
        <f t="shared" si="3"/>
        <v>-0.463906222987923</v>
      </c>
      <c r="R28">
        <v>25</v>
      </c>
      <c r="S28">
        <f t="shared" si="4"/>
        <v>1.8729753305792807</v>
      </c>
      <c r="T28">
        <f t="shared" si="5"/>
        <v>-0.93585660441135776</v>
      </c>
      <c r="U28">
        <f t="shared" si="6"/>
        <v>-2.6619186423751895</v>
      </c>
      <c r="V28">
        <f t="shared" si="7"/>
        <v>-1.0976377794423433</v>
      </c>
      <c r="Y28">
        <v>25</v>
      </c>
      <c r="Z28">
        <f t="shared" si="8"/>
        <v>0.87297533057928078</v>
      </c>
      <c r="AA28">
        <f t="shared" si="9"/>
        <v>-1.9358566044113577</v>
      </c>
      <c r="AB28">
        <f t="shared" si="10"/>
        <v>-3.6619186423751895</v>
      </c>
      <c r="AC28">
        <f t="shared" si="11"/>
        <v>-2.0976377794423433</v>
      </c>
    </row>
    <row r="29" spans="2:29" x14ac:dyDescent="0.3">
      <c r="B29">
        <v>26</v>
      </c>
      <c r="C29">
        <v>0.41442059630879102</v>
      </c>
      <c r="D29">
        <v>0.26432113438513199</v>
      </c>
      <c r="E29">
        <v>-0.23530385698525499</v>
      </c>
      <c r="F29">
        <v>-0.18922468932983799</v>
      </c>
      <c r="J29">
        <v>26</v>
      </c>
      <c r="K29">
        <f t="shared" si="0"/>
        <v>0.70224372811964608</v>
      </c>
      <c r="L29">
        <f t="shared" si="1"/>
        <v>-0.21475794808079901</v>
      </c>
      <c r="M29">
        <f t="shared" si="2"/>
        <v>-0.48590775993844004</v>
      </c>
      <c r="N29">
        <f t="shared" si="3"/>
        <v>-0.41038118619234798</v>
      </c>
      <c r="R29">
        <v>26</v>
      </c>
      <c r="S29">
        <f t="shared" si="4"/>
        <v>-1.439844649390899</v>
      </c>
      <c r="T29">
        <f t="shared" si="5"/>
        <v>0.55172756244044285</v>
      </c>
      <c r="U29">
        <f t="shared" si="6"/>
        <v>-0.93894729576183733</v>
      </c>
      <c r="V29">
        <f t="shared" si="7"/>
        <v>-0.85561442695249612</v>
      </c>
      <c r="Y29">
        <v>26</v>
      </c>
      <c r="Z29">
        <f t="shared" si="8"/>
        <v>-2.4398446493908992</v>
      </c>
      <c r="AA29">
        <f t="shared" si="9"/>
        <v>-0.4482724375595572</v>
      </c>
      <c r="AB29">
        <f t="shared" si="10"/>
        <v>-1.9389472957618374</v>
      </c>
      <c r="AC29">
        <f t="shared" si="11"/>
        <v>-1.8556144269524961</v>
      </c>
    </row>
    <row r="30" spans="2:29" x14ac:dyDescent="0.3">
      <c r="B30">
        <v>27</v>
      </c>
      <c r="C30">
        <v>0.101941684063132</v>
      </c>
      <c r="D30">
        <v>-0.47647104031571003</v>
      </c>
      <c r="E30">
        <v>-0.176326332553429</v>
      </c>
      <c r="F30">
        <v>0.23200179112907099</v>
      </c>
      <c r="J30">
        <v>27</v>
      </c>
      <c r="K30">
        <f t="shared" si="0"/>
        <v>0.38976481587398704</v>
      </c>
      <c r="L30">
        <f t="shared" si="1"/>
        <v>-0.95555012278164098</v>
      </c>
      <c r="M30">
        <f t="shared" si="2"/>
        <v>-0.42693023550661402</v>
      </c>
      <c r="N30">
        <f t="shared" si="3"/>
        <v>1.0845294266561001E-2</v>
      </c>
      <c r="R30">
        <v>27</v>
      </c>
      <c r="S30">
        <f t="shared" si="4"/>
        <v>-0.35418169283948903</v>
      </c>
      <c r="T30">
        <f t="shared" si="5"/>
        <v>-0.99455613437181023</v>
      </c>
      <c r="U30">
        <f t="shared" si="6"/>
        <v>-0.70360569199262746</v>
      </c>
      <c r="V30">
        <f t="shared" si="7"/>
        <v>1.0490390036938566</v>
      </c>
      <c r="Y30">
        <v>27</v>
      </c>
      <c r="Z30">
        <f t="shared" si="8"/>
        <v>-1.3541816928394892</v>
      </c>
      <c r="AA30">
        <f t="shared" si="9"/>
        <v>-1.9945561343718101</v>
      </c>
      <c r="AB30">
        <f t="shared" si="10"/>
        <v>-1.7036056919926275</v>
      </c>
      <c r="AC30">
        <f t="shared" si="11"/>
        <v>4.9039003693856546E-2</v>
      </c>
    </row>
    <row r="31" spans="2:29" x14ac:dyDescent="0.3">
      <c r="B31">
        <v>28</v>
      </c>
      <c r="C31">
        <v>3.8693071200287997E-2</v>
      </c>
      <c r="D31">
        <v>-0.183757216111753</v>
      </c>
      <c r="E31">
        <v>-6.0506985816362699E-2</v>
      </c>
      <c r="F31">
        <v>-0.22693381148412101</v>
      </c>
      <c r="J31">
        <v>28</v>
      </c>
      <c r="K31">
        <f t="shared" si="0"/>
        <v>0.32651620301114298</v>
      </c>
      <c r="L31">
        <f t="shared" si="1"/>
        <v>-0.662836298577684</v>
      </c>
      <c r="M31">
        <f t="shared" si="2"/>
        <v>-0.31111088876954773</v>
      </c>
      <c r="N31">
        <f t="shared" si="3"/>
        <v>-0.44809030834663099</v>
      </c>
      <c r="R31">
        <v>28</v>
      </c>
      <c r="S31">
        <f t="shared" si="4"/>
        <v>-0.13443350072959187</v>
      </c>
      <c r="T31">
        <f t="shared" si="5"/>
        <v>-0.3835634299997237</v>
      </c>
      <c r="U31">
        <f t="shared" si="6"/>
        <v>-0.2414447065801123</v>
      </c>
      <c r="V31">
        <f t="shared" si="7"/>
        <v>-1.0261231964856212</v>
      </c>
      <c r="Y31">
        <v>28</v>
      </c>
      <c r="Z31">
        <f t="shared" si="8"/>
        <v>-1.1344335007295918</v>
      </c>
      <c r="AA31">
        <f t="shared" si="9"/>
        <v>-1.3835634299997237</v>
      </c>
      <c r="AB31">
        <f t="shared" si="10"/>
        <v>-1.2414447065801124</v>
      </c>
      <c r="AC31">
        <f t="shared" si="11"/>
        <v>-2.0261231964856212</v>
      </c>
    </row>
    <row r="32" spans="2:29" x14ac:dyDescent="0.3">
      <c r="B32">
        <v>29</v>
      </c>
      <c r="C32">
        <v>-0.15413643956294601</v>
      </c>
      <c r="D32">
        <v>4.78434170718623E-2</v>
      </c>
      <c r="E32">
        <v>0.1556136032921</v>
      </c>
      <c r="F32">
        <v>-0.29887695776116902</v>
      </c>
      <c r="J32">
        <v>29</v>
      </c>
      <c r="K32">
        <f t="shared" si="0"/>
        <v>0.13368669224790899</v>
      </c>
      <c r="L32">
        <f t="shared" si="1"/>
        <v>-0.43123566539406871</v>
      </c>
      <c r="M32">
        <f t="shared" si="2"/>
        <v>-9.499029966108502E-2</v>
      </c>
      <c r="N32">
        <f t="shared" si="3"/>
        <v>-0.520033454623679</v>
      </c>
      <c r="R32">
        <v>29</v>
      </c>
      <c r="S32">
        <f t="shared" si="4"/>
        <v>0.53552485025504437</v>
      </c>
      <c r="T32">
        <f t="shared" si="5"/>
        <v>9.9865385116797739E-2</v>
      </c>
      <c r="U32">
        <f t="shared" si="6"/>
        <v>0.62095442831618619</v>
      </c>
      <c r="V32">
        <f t="shared" si="7"/>
        <v>-1.3514274371373172</v>
      </c>
      <c r="Y32">
        <v>29</v>
      </c>
      <c r="Z32">
        <f t="shared" si="8"/>
        <v>-0.46447514974495568</v>
      </c>
      <c r="AA32">
        <f t="shared" si="9"/>
        <v>-0.90013461488320223</v>
      </c>
      <c r="AB32">
        <f t="shared" si="10"/>
        <v>-0.37904557168381386</v>
      </c>
      <c r="AC32">
        <f t="shared" si="11"/>
        <v>-2.3514274371373172</v>
      </c>
    </row>
    <row r="33" spans="2:29" x14ac:dyDescent="0.3">
      <c r="B33">
        <v>30</v>
      </c>
      <c r="C33">
        <v>-0.51303835055636604</v>
      </c>
      <c r="D33">
        <v>-0.39401140431040899</v>
      </c>
      <c r="E33">
        <v>-0.49283010574778902</v>
      </c>
      <c r="F33">
        <v>-0.70823860922849802</v>
      </c>
      <c r="J33">
        <v>30</v>
      </c>
      <c r="K33">
        <f t="shared" si="0"/>
        <v>-0.22521521874551104</v>
      </c>
      <c r="L33">
        <f t="shared" si="1"/>
        <v>-0.87309048677634005</v>
      </c>
      <c r="M33">
        <f t="shared" si="2"/>
        <v>-0.74343400870097409</v>
      </c>
      <c r="N33">
        <f t="shared" si="3"/>
        <v>-0.92939510609100795</v>
      </c>
      <c r="R33">
        <v>30</v>
      </c>
      <c r="S33">
        <f t="shared" si="4"/>
        <v>1.782477827020216</v>
      </c>
      <c r="T33">
        <f t="shared" si="5"/>
        <v>-0.82243499816844645</v>
      </c>
      <c r="U33">
        <f t="shared" si="6"/>
        <v>-1.9665699533811887</v>
      </c>
      <c r="V33">
        <f t="shared" si="7"/>
        <v>-3.2024318492836339</v>
      </c>
      <c r="Y33">
        <v>30</v>
      </c>
      <c r="Z33">
        <f t="shared" si="8"/>
        <v>0.78247782702021607</v>
      </c>
      <c r="AA33">
        <f t="shared" si="9"/>
        <v>-1.8224349981684467</v>
      </c>
      <c r="AB33">
        <f t="shared" si="10"/>
        <v>-2.9665699533811889</v>
      </c>
      <c r="AC33">
        <f t="shared" si="11"/>
        <v>-4.2024318492836334</v>
      </c>
    </row>
    <row r="34" spans="2:29" x14ac:dyDescent="0.3">
      <c r="B34">
        <v>31</v>
      </c>
      <c r="C34">
        <v>-0.26292140951915899</v>
      </c>
      <c r="D34">
        <v>-0.35524794663913101</v>
      </c>
      <c r="E34">
        <v>-0.51931782614007704</v>
      </c>
      <c r="F34">
        <v>-0.22503923546679799</v>
      </c>
      <c r="J34">
        <v>31</v>
      </c>
      <c r="K34">
        <f t="shared" si="0"/>
        <v>2.4901722291696016E-2</v>
      </c>
      <c r="L34">
        <f t="shared" si="1"/>
        <v>-0.83432702910506196</v>
      </c>
      <c r="M34">
        <f t="shared" si="2"/>
        <v>-0.76992172909326206</v>
      </c>
      <c r="N34">
        <f t="shared" si="3"/>
        <v>-0.44619573232930798</v>
      </c>
      <c r="R34">
        <v>31</v>
      </c>
      <c r="S34">
        <f t="shared" si="4"/>
        <v>0.9134825539037621</v>
      </c>
      <c r="T34">
        <f t="shared" si="5"/>
        <v>-0.74152255784282528</v>
      </c>
      <c r="U34">
        <f t="shared" si="6"/>
        <v>-2.0722655155019276</v>
      </c>
      <c r="V34">
        <f t="shared" si="7"/>
        <v>-1.0175565206510837</v>
      </c>
      <c r="Y34">
        <v>31</v>
      </c>
      <c r="Z34">
        <f t="shared" si="8"/>
        <v>-8.6517446096237877E-2</v>
      </c>
      <c r="AA34">
        <f t="shared" si="9"/>
        <v>-1.7415225578428253</v>
      </c>
      <c r="AB34">
        <f t="shared" si="10"/>
        <v>-3.0722655155019276</v>
      </c>
      <c r="AC34">
        <f t="shared" si="11"/>
        <v>-2.0175565206510839</v>
      </c>
    </row>
    <row r="35" spans="2:29" x14ac:dyDescent="0.3">
      <c r="B35">
        <v>32</v>
      </c>
      <c r="C35">
        <v>0.201483623792024</v>
      </c>
      <c r="D35">
        <v>0.34300737826462502</v>
      </c>
      <c r="E35">
        <v>6.6181652366692198E-2</v>
      </c>
      <c r="F35">
        <v>0.219998906693294</v>
      </c>
      <c r="J35">
        <v>32</v>
      </c>
      <c r="K35">
        <f t="shared" si="0"/>
        <v>0.48930675560287901</v>
      </c>
      <c r="L35">
        <f t="shared" si="1"/>
        <v>-0.13607170420130599</v>
      </c>
      <c r="M35">
        <f t="shared" si="2"/>
        <v>-0.18442225058649281</v>
      </c>
      <c r="N35">
        <f t="shared" si="3"/>
        <v>-1.1575901692159885E-3</v>
      </c>
      <c r="R35">
        <v>32</v>
      </c>
      <c r="S35">
        <f t="shared" si="4"/>
        <v>-0.70002581976083278</v>
      </c>
      <c r="T35">
        <f t="shared" si="5"/>
        <v>0.71597235366463219</v>
      </c>
      <c r="U35">
        <f t="shared" si="6"/>
        <v>0.26408867374685502</v>
      </c>
      <c r="V35">
        <f t="shared" si="7"/>
        <v>0.99476574197168788</v>
      </c>
      <c r="Y35">
        <v>32</v>
      </c>
      <c r="Z35">
        <f t="shared" si="8"/>
        <v>-1.7000258197608329</v>
      </c>
      <c r="AA35">
        <f t="shared" si="9"/>
        <v>-0.28402764633536787</v>
      </c>
      <c r="AB35">
        <f t="shared" si="10"/>
        <v>-0.73591132625314493</v>
      </c>
      <c r="AC35">
        <f t="shared" si="11"/>
        <v>-5.2342580283121715E-3</v>
      </c>
    </row>
    <row r="36" spans="2:29" x14ac:dyDescent="0.3">
      <c r="B36">
        <v>33</v>
      </c>
      <c r="C36">
        <v>0.32255074092805103</v>
      </c>
      <c r="D36">
        <v>0.63720211990049602</v>
      </c>
      <c r="E36">
        <v>0.448103823480967</v>
      </c>
      <c r="F36">
        <v>-0.31881771637924999</v>
      </c>
      <c r="J36">
        <v>33</v>
      </c>
      <c r="K36">
        <f t="shared" ref="K36:K63" si="12">C36-$B$1</f>
        <v>0.61037387273890609</v>
      </c>
      <c r="L36">
        <f t="shared" ref="L36:L63" si="13">D36-$C$1</f>
        <v>0.15812303743456502</v>
      </c>
      <c r="M36">
        <f t="shared" ref="M36:M63" si="14">E36-$D$1</f>
        <v>0.19749992052778198</v>
      </c>
      <c r="N36">
        <f t="shared" ref="N36:N63" si="15">F36-$E$1</f>
        <v>-0.53997421324175998</v>
      </c>
      <c r="R36">
        <v>33</v>
      </c>
      <c r="S36">
        <f t="shared" ref="S36:S63" si="16">C36/$B$1</f>
        <v>-1.1206560740921181</v>
      </c>
      <c r="T36">
        <f t="shared" ref="T36:T63" si="17">D36/$C$1</f>
        <v>1.3300562333480919</v>
      </c>
      <c r="U36">
        <f t="shared" ref="U36:U63" si="18">E36/$D$1</f>
        <v>1.7880959482290133</v>
      </c>
      <c r="V36">
        <f t="shared" ref="V36:V63" si="19">F36/$E$1</f>
        <v>-1.4415932649604895</v>
      </c>
      <c r="Y36">
        <v>33</v>
      </c>
      <c r="Z36">
        <f t="shared" ref="Z36:Z63" si="20">(C36-$B$1)/$B$1</f>
        <v>-2.1206560740921185</v>
      </c>
      <c r="AA36">
        <f t="shared" ref="AA36:AA63" si="21">(D36-$C$1)/$C$1</f>
        <v>0.33005623334809175</v>
      </c>
      <c r="AB36">
        <f t="shared" ref="AB36:AB63" si="22">(E36-$D$1)/$D$1</f>
        <v>0.7880959482290133</v>
      </c>
      <c r="AC36">
        <f t="shared" ref="AC36:AC63" si="23">(F36-$E$1)/$E$1</f>
        <v>-2.4415932649604892</v>
      </c>
    </row>
    <row r="37" spans="2:29" x14ac:dyDescent="0.3">
      <c r="B37">
        <v>34</v>
      </c>
      <c r="C37">
        <v>0.103613758194584</v>
      </c>
      <c r="D37">
        <v>-0.21392931754257599</v>
      </c>
      <c r="E37">
        <v>-0.14311235449454501</v>
      </c>
      <c r="F37">
        <v>0.36417330276684501</v>
      </c>
      <c r="J37">
        <v>34</v>
      </c>
      <c r="K37">
        <f t="shared" si="12"/>
        <v>0.39143689000543902</v>
      </c>
      <c r="L37">
        <f t="shared" si="13"/>
        <v>-0.69300840000850705</v>
      </c>
      <c r="M37">
        <f t="shared" si="14"/>
        <v>-0.39371625744773003</v>
      </c>
      <c r="N37">
        <f t="shared" si="15"/>
        <v>0.14301680590433502</v>
      </c>
      <c r="R37">
        <v>34</v>
      </c>
      <c r="S37">
        <f t="shared" si="16"/>
        <v>-0.3599910734856242</v>
      </c>
      <c r="T37">
        <f t="shared" si="17"/>
        <v>-0.44654280550391023</v>
      </c>
      <c r="U37">
        <f t="shared" si="18"/>
        <v>-0.57106993469802281</v>
      </c>
      <c r="V37">
        <f t="shared" si="19"/>
        <v>1.646676936618537</v>
      </c>
      <c r="Y37">
        <v>34</v>
      </c>
      <c r="Z37">
        <f t="shared" si="20"/>
        <v>-1.3599910734856242</v>
      </c>
      <c r="AA37">
        <f t="shared" si="21"/>
        <v>-1.4465428055039102</v>
      </c>
      <c r="AB37">
        <f t="shared" si="22"/>
        <v>-1.5710699346980228</v>
      </c>
      <c r="AC37">
        <f t="shared" si="23"/>
        <v>0.64667693661853687</v>
      </c>
    </row>
    <row r="38" spans="2:29" x14ac:dyDescent="0.3">
      <c r="B38">
        <v>35</v>
      </c>
      <c r="C38">
        <v>0.486590772042713</v>
      </c>
      <c r="D38">
        <v>0.234278509841197</v>
      </c>
      <c r="E38">
        <v>0.38366545908514499</v>
      </c>
      <c r="F38">
        <v>0.29412732260028401</v>
      </c>
      <c r="J38">
        <v>35</v>
      </c>
      <c r="K38">
        <f t="shared" si="12"/>
        <v>0.77441390385356801</v>
      </c>
      <c r="L38">
        <f t="shared" si="13"/>
        <v>-0.24480057262473401</v>
      </c>
      <c r="M38">
        <f t="shared" si="14"/>
        <v>0.13306155613195997</v>
      </c>
      <c r="N38">
        <f t="shared" si="15"/>
        <v>7.2970825737774025E-2</v>
      </c>
      <c r="R38">
        <v>35</v>
      </c>
      <c r="S38">
        <f t="shared" si="16"/>
        <v>-1.6905895262180648</v>
      </c>
      <c r="T38">
        <f t="shared" si="17"/>
        <v>0.4890184489694504</v>
      </c>
      <c r="U38">
        <f t="shared" si="18"/>
        <v>1.5309636225291232</v>
      </c>
      <c r="V38">
        <f t="shared" si="19"/>
        <v>1.3299510833866166</v>
      </c>
      <c r="Y38">
        <v>35</v>
      </c>
      <c r="Z38">
        <f t="shared" si="20"/>
        <v>-2.6905895262180648</v>
      </c>
      <c r="AA38">
        <f t="shared" si="21"/>
        <v>-0.51098155103054965</v>
      </c>
      <c r="AB38">
        <f t="shared" si="22"/>
        <v>0.53096362252912321</v>
      </c>
      <c r="AC38">
        <f t="shared" si="23"/>
        <v>0.32995108338661649</v>
      </c>
    </row>
    <row r="39" spans="2:29" x14ac:dyDescent="0.3">
      <c r="B39">
        <v>36</v>
      </c>
      <c r="C39">
        <v>0.18799505707945</v>
      </c>
      <c r="D39">
        <v>-0.19560588749223501</v>
      </c>
      <c r="E39">
        <v>-0.28900503199248401</v>
      </c>
      <c r="F39">
        <v>-0.27208717219116002</v>
      </c>
      <c r="J39">
        <v>36</v>
      </c>
      <c r="K39">
        <f t="shared" si="12"/>
        <v>0.47581818889030503</v>
      </c>
      <c r="L39">
        <f t="shared" si="13"/>
        <v>-0.67468496995816607</v>
      </c>
      <c r="M39">
        <f t="shared" si="14"/>
        <v>-0.53960893494566897</v>
      </c>
      <c r="N39">
        <f t="shared" si="15"/>
        <v>-0.49324366905367001</v>
      </c>
      <c r="R39">
        <v>36</v>
      </c>
      <c r="S39">
        <f t="shared" si="16"/>
        <v>-0.6531617382406647</v>
      </c>
      <c r="T39">
        <f t="shared" si="17"/>
        <v>-0.40829561266880238</v>
      </c>
      <c r="U39">
        <f t="shared" si="18"/>
        <v>-1.1532343614236233</v>
      </c>
      <c r="V39">
        <f t="shared" si="19"/>
        <v>-1.2302924673305571</v>
      </c>
      <c r="Y39">
        <v>36</v>
      </c>
      <c r="Z39">
        <f t="shared" si="20"/>
        <v>-1.6531617382406647</v>
      </c>
      <c r="AA39">
        <f t="shared" si="21"/>
        <v>-1.4082956126688024</v>
      </c>
      <c r="AB39">
        <f t="shared" si="22"/>
        <v>-2.1532343614236233</v>
      </c>
      <c r="AC39">
        <f t="shared" si="23"/>
        <v>-2.2302924673305573</v>
      </c>
    </row>
    <row r="40" spans="2:29" x14ac:dyDescent="0.3">
      <c r="B40">
        <v>37</v>
      </c>
      <c r="C40">
        <v>-0.343343162698519</v>
      </c>
      <c r="D40">
        <v>-0.31505408266583401</v>
      </c>
      <c r="E40">
        <v>-3.0027173532248201E-2</v>
      </c>
      <c r="F40">
        <v>-0.38229611469291103</v>
      </c>
      <c r="J40">
        <v>37</v>
      </c>
      <c r="K40">
        <f t="shared" si="12"/>
        <v>-5.5520030887663996E-2</v>
      </c>
      <c r="L40">
        <f t="shared" si="13"/>
        <v>-0.79413316513176502</v>
      </c>
      <c r="M40">
        <f t="shared" si="14"/>
        <v>-0.28063107648543323</v>
      </c>
      <c r="N40">
        <f t="shared" si="15"/>
        <v>-0.60345261155542107</v>
      </c>
      <c r="R40">
        <v>37</v>
      </c>
      <c r="S40">
        <f t="shared" si="16"/>
        <v>1.1928963476227803</v>
      </c>
      <c r="T40">
        <f t="shared" si="17"/>
        <v>-0.65762437600944224</v>
      </c>
      <c r="U40">
        <f t="shared" si="18"/>
        <v>-0.11981925731562743</v>
      </c>
      <c r="V40">
        <f t="shared" si="19"/>
        <v>-1.7286225822729475</v>
      </c>
      <c r="Y40">
        <v>37</v>
      </c>
      <c r="Z40">
        <f t="shared" si="20"/>
        <v>0.19289634762278027</v>
      </c>
      <c r="AA40">
        <f t="shared" si="21"/>
        <v>-1.6576243760094422</v>
      </c>
      <c r="AB40">
        <f t="shared" si="22"/>
        <v>-1.1198192573156274</v>
      </c>
      <c r="AC40">
        <f t="shared" si="23"/>
        <v>-2.7286225822729477</v>
      </c>
    </row>
    <row r="41" spans="2:29" x14ac:dyDescent="0.3">
      <c r="B41">
        <v>38</v>
      </c>
      <c r="C41">
        <v>-0.123472675522193</v>
      </c>
      <c r="D41">
        <v>0.19494601261821901</v>
      </c>
      <c r="E41">
        <v>-1.47076942018392E-2</v>
      </c>
      <c r="F41">
        <v>0.49593397589799798</v>
      </c>
      <c r="J41">
        <v>38</v>
      </c>
      <c r="K41">
        <f t="shared" si="12"/>
        <v>0.16435045628866202</v>
      </c>
      <c r="L41">
        <f t="shared" si="13"/>
        <v>-0.28413306984771203</v>
      </c>
      <c r="M41">
        <f t="shared" si="14"/>
        <v>-0.26531159715502423</v>
      </c>
      <c r="N41">
        <f t="shared" si="15"/>
        <v>0.27477747903548799</v>
      </c>
      <c r="R41">
        <v>38</v>
      </c>
      <c r="S41">
        <f t="shared" si="16"/>
        <v>0.42898802033512001</v>
      </c>
      <c r="T41">
        <f t="shared" si="17"/>
        <v>0.40691823073298616</v>
      </c>
      <c r="U41">
        <f t="shared" si="18"/>
        <v>-5.868900694889307E-2</v>
      </c>
      <c r="V41">
        <f t="shared" si="19"/>
        <v>2.2424571872573722</v>
      </c>
      <c r="Y41">
        <v>38</v>
      </c>
      <c r="Z41">
        <f t="shared" si="20"/>
        <v>-0.57101197966488004</v>
      </c>
      <c r="AA41">
        <f t="shared" si="21"/>
        <v>-0.59308176926701395</v>
      </c>
      <c r="AB41">
        <f t="shared" si="22"/>
        <v>-1.058689006948893</v>
      </c>
      <c r="AC41">
        <f t="shared" si="23"/>
        <v>1.242457187257372</v>
      </c>
    </row>
    <row r="42" spans="2:29" x14ac:dyDescent="0.3">
      <c r="B42">
        <v>39</v>
      </c>
      <c r="C42">
        <v>0.212860664209475</v>
      </c>
      <c r="D42">
        <v>-0.24467572221998399</v>
      </c>
      <c r="E42">
        <v>0.54850031578012204</v>
      </c>
      <c r="F42">
        <v>0.74116556890056395</v>
      </c>
      <c r="J42">
        <v>39</v>
      </c>
      <c r="K42">
        <f t="shared" si="12"/>
        <v>0.50068379602032997</v>
      </c>
      <c r="L42">
        <f t="shared" si="13"/>
        <v>-0.72375480468591502</v>
      </c>
      <c r="M42">
        <f t="shared" si="14"/>
        <v>0.29789641282693702</v>
      </c>
      <c r="N42">
        <f t="shared" si="15"/>
        <v>0.52000907203805391</v>
      </c>
      <c r="R42">
        <v>39</v>
      </c>
      <c r="S42">
        <f t="shared" si="16"/>
        <v>-0.73955370741139004</v>
      </c>
      <c r="T42">
        <f t="shared" si="17"/>
        <v>-0.51072094602958107</v>
      </c>
      <c r="U42">
        <f t="shared" si="18"/>
        <v>2.1887141792942733</v>
      </c>
      <c r="V42">
        <f t="shared" si="19"/>
        <v>3.3513171867672358</v>
      </c>
      <c r="Y42">
        <v>39</v>
      </c>
      <c r="Z42">
        <f t="shared" si="20"/>
        <v>-1.7395537074113898</v>
      </c>
      <c r="AA42">
        <f t="shared" si="21"/>
        <v>-1.5107209460295812</v>
      </c>
      <c r="AB42">
        <f t="shared" si="22"/>
        <v>1.1887141792942733</v>
      </c>
      <c r="AC42">
        <f t="shared" si="23"/>
        <v>2.3513171867672353</v>
      </c>
    </row>
    <row r="43" spans="2:29" x14ac:dyDescent="0.3">
      <c r="B43">
        <v>40</v>
      </c>
      <c r="C43">
        <v>9.6592386097592006E-2</v>
      </c>
      <c r="D43">
        <v>0.115981978183787</v>
      </c>
      <c r="E43">
        <v>0.31296404164672398</v>
      </c>
      <c r="F43">
        <v>1.7266829022790298E-2</v>
      </c>
      <c r="J43">
        <v>40</v>
      </c>
      <c r="K43">
        <f t="shared" si="12"/>
        <v>0.38441551790844702</v>
      </c>
      <c r="L43">
        <f t="shared" si="13"/>
        <v>-0.36309710428214403</v>
      </c>
      <c r="M43">
        <f t="shared" si="14"/>
        <v>6.2360138693538958E-2</v>
      </c>
      <c r="N43">
        <f t="shared" si="15"/>
        <v>-0.20388966783971968</v>
      </c>
      <c r="R43">
        <v>40</v>
      </c>
      <c r="S43">
        <f t="shared" si="16"/>
        <v>-0.33559632782075477</v>
      </c>
      <c r="T43">
        <f t="shared" si="17"/>
        <v>0.24209359671226072</v>
      </c>
      <c r="U43">
        <f t="shared" si="18"/>
        <v>1.2488394552465865</v>
      </c>
      <c r="V43">
        <f t="shared" si="19"/>
        <v>7.807516065659538E-2</v>
      </c>
      <c r="Y43">
        <v>40</v>
      </c>
      <c r="Z43">
        <f t="shared" si="20"/>
        <v>-1.3355963278207548</v>
      </c>
      <c r="AA43">
        <f t="shared" si="21"/>
        <v>-0.75790640328773928</v>
      </c>
      <c r="AB43">
        <f t="shared" si="22"/>
        <v>0.24883945524658638</v>
      </c>
      <c r="AC43">
        <f t="shared" si="23"/>
        <v>-0.92192483934340452</v>
      </c>
    </row>
    <row r="44" spans="2:29" x14ac:dyDescent="0.3">
      <c r="B44">
        <v>41</v>
      </c>
      <c r="C44">
        <v>0.364702566729811</v>
      </c>
      <c r="D44">
        <v>0.18260205339325</v>
      </c>
      <c r="E44">
        <v>0.29599940909448902</v>
      </c>
      <c r="F44">
        <v>-6.31291934552103E-2</v>
      </c>
      <c r="J44">
        <v>41</v>
      </c>
      <c r="K44">
        <f t="shared" si="12"/>
        <v>0.652525698540666</v>
      </c>
      <c r="L44">
        <f t="shared" si="13"/>
        <v>-0.29647702907268103</v>
      </c>
      <c r="M44">
        <f t="shared" si="14"/>
        <v>4.5395506141303998E-2</v>
      </c>
      <c r="N44">
        <f t="shared" si="15"/>
        <v>-0.28428569031772027</v>
      </c>
      <c r="R44">
        <v>41</v>
      </c>
      <c r="S44">
        <f t="shared" si="16"/>
        <v>-1.2671065193240891</v>
      </c>
      <c r="T44">
        <f t="shared" si="17"/>
        <v>0.38115221489812273</v>
      </c>
      <c r="U44">
        <f t="shared" si="18"/>
        <v>1.1811444498922439</v>
      </c>
      <c r="V44">
        <f t="shared" si="19"/>
        <v>-0.28545032296499462</v>
      </c>
      <c r="Y44">
        <v>41</v>
      </c>
      <c r="Z44">
        <f t="shared" si="20"/>
        <v>-2.2671065193240891</v>
      </c>
      <c r="AA44">
        <f t="shared" si="21"/>
        <v>-0.61884778510187732</v>
      </c>
      <c r="AB44">
        <f t="shared" si="22"/>
        <v>0.18114444989224399</v>
      </c>
      <c r="AC44">
        <f t="shared" si="23"/>
        <v>-1.2854503229649945</v>
      </c>
    </row>
    <row r="45" spans="2:29" x14ac:dyDescent="0.3">
      <c r="B45">
        <v>42</v>
      </c>
      <c r="C45">
        <v>0.27602097806038201</v>
      </c>
      <c r="D45">
        <v>0.31521238374652399</v>
      </c>
      <c r="E45">
        <v>0.34821325360349797</v>
      </c>
      <c r="F45">
        <v>-0.103417839875973</v>
      </c>
      <c r="J45">
        <v>42</v>
      </c>
      <c r="K45">
        <f t="shared" si="12"/>
        <v>0.56384410987123701</v>
      </c>
      <c r="L45">
        <f t="shared" si="13"/>
        <v>-0.16386669871940701</v>
      </c>
      <c r="M45">
        <f t="shared" si="14"/>
        <v>9.7609350650312954E-2</v>
      </c>
      <c r="N45">
        <f t="shared" si="15"/>
        <v>-0.32457433673848302</v>
      </c>
      <c r="R45">
        <v>42</v>
      </c>
      <c r="S45">
        <f t="shared" si="16"/>
        <v>-0.95899511732702269</v>
      </c>
      <c r="T45">
        <f t="shared" si="17"/>
        <v>0.65795480387925276</v>
      </c>
      <c r="U45">
        <f t="shared" si="18"/>
        <v>1.3894965301819231</v>
      </c>
      <c r="V45">
        <f t="shared" si="19"/>
        <v>-0.46762288851168804</v>
      </c>
      <c r="Y45">
        <v>42</v>
      </c>
      <c r="Z45">
        <f t="shared" si="20"/>
        <v>-1.9589951173270226</v>
      </c>
      <c r="AA45">
        <f t="shared" si="21"/>
        <v>-0.34204519612074724</v>
      </c>
      <c r="AB45">
        <f t="shared" si="22"/>
        <v>0.3894965301819231</v>
      </c>
      <c r="AC45">
        <f t="shared" si="23"/>
        <v>-1.4676228885116882</v>
      </c>
    </row>
    <row r="46" spans="2:29" x14ac:dyDescent="0.3">
      <c r="B46">
        <v>43</v>
      </c>
      <c r="C46">
        <v>-0.317270781203491</v>
      </c>
      <c r="D46">
        <v>-0.65811043575888495</v>
      </c>
      <c r="E46">
        <v>-0.20043916372933099</v>
      </c>
      <c r="F46">
        <v>-0.14785075975652001</v>
      </c>
      <c r="J46">
        <v>43</v>
      </c>
      <c r="K46">
        <f t="shared" si="12"/>
        <v>-2.9447649392635999E-2</v>
      </c>
      <c r="L46">
        <f t="shared" si="13"/>
        <v>-1.137189518224816</v>
      </c>
      <c r="M46">
        <f t="shared" si="14"/>
        <v>-0.45104306668251604</v>
      </c>
      <c r="N46">
        <f t="shared" si="15"/>
        <v>-0.36900725661903</v>
      </c>
      <c r="R46">
        <v>43</v>
      </c>
      <c r="S46">
        <f t="shared" si="16"/>
        <v>1.1023116148009526</v>
      </c>
      <c r="T46">
        <f t="shared" si="17"/>
        <v>-1.373698956697166</v>
      </c>
      <c r="U46">
        <f t="shared" si="18"/>
        <v>-0.79982458919155286</v>
      </c>
      <c r="V46">
        <f t="shared" si="19"/>
        <v>-0.66853455292537411</v>
      </c>
      <c r="Y46">
        <v>43</v>
      </c>
      <c r="Z46">
        <f t="shared" si="20"/>
        <v>0.10231161480095259</v>
      </c>
      <c r="AA46">
        <f t="shared" si="21"/>
        <v>-2.373698956697166</v>
      </c>
      <c r="AB46">
        <f t="shared" si="22"/>
        <v>-1.799824589191553</v>
      </c>
      <c r="AC46">
        <f t="shared" si="23"/>
        <v>-1.6685345529253741</v>
      </c>
    </row>
    <row r="47" spans="2:29" x14ac:dyDescent="0.3">
      <c r="B47">
        <v>44</v>
      </c>
      <c r="C47">
        <v>2.91521951919218E-2</v>
      </c>
      <c r="D47">
        <v>-4.52820131754232E-2</v>
      </c>
      <c r="E47">
        <v>4.7222589670584099E-3</v>
      </c>
      <c r="F47">
        <v>-8.2574723253604002E-2</v>
      </c>
      <c r="J47">
        <v>44</v>
      </c>
      <c r="K47">
        <f t="shared" si="12"/>
        <v>0.31697532700277681</v>
      </c>
      <c r="L47">
        <f t="shared" si="13"/>
        <v>-0.52436109564135425</v>
      </c>
      <c r="M47">
        <f t="shared" si="14"/>
        <v>-0.24588164398612661</v>
      </c>
      <c r="N47">
        <f t="shared" si="15"/>
        <v>-0.30373122011611398</v>
      </c>
      <c r="R47">
        <v>44</v>
      </c>
      <c r="S47">
        <f t="shared" si="16"/>
        <v>-0.10128510175158323</v>
      </c>
      <c r="T47">
        <f t="shared" si="17"/>
        <v>-9.4518869290527552E-2</v>
      </c>
      <c r="U47">
        <f t="shared" si="18"/>
        <v>1.8843517245382121E-2</v>
      </c>
      <c r="V47">
        <f t="shared" si="19"/>
        <v>-0.37337688209512376</v>
      </c>
      <c r="Y47">
        <v>44</v>
      </c>
      <c r="Z47">
        <f t="shared" si="20"/>
        <v>-1.1012851017515832</v>
      </c>
      <c r="AA47">
        <f t="shared" si="21"/>
        <v>-1.0945188692905277</v>
      </c>
      <c r="AB47">
        <f t="shared" si="22"/>
        <v>-0.98115648275461786</v>
      </c>
      <c r="AC47">
        <f t="shared" si="23"/>
        <v>-1.3733768820951238</v>
      </c>
    </row>
    <row r="48" spans="2:29" x14ac:dyDescent="0.3">
      <c r="B48">
        <v>45</v>
      </c>
      <c r="C48">
        <v>0.77247841641999504</v>
      </c>
      <c r="D48">
        <v>-2.8999882560564402E-2</v>
      </c>
      <c r="E48">
        <v>8.8435627478388405E-3</v>
      </c>
      <c r="F48">
        <v>-0.136809224784321</v>
      </c>
      <c r="J48">
        <v>45</v>
      </c>
      <c r="K48">
        <f t="shared" si="12"/>
        <v>1.06030154823085</v>
      </c>
      <c r="L48">
        <f t="shared" si="13"/>
        <v>-0.50807896502649541</v>
      </c>
      <c r="M48">
        <f t="shared" si="14"/>
        <v>-0.24176034020534617</v>
      </c>
      <c r="N48">
        <f t="shared" si="15"/>
        <v>-0.35796572164683099</v>
      </c>
      <c r="R48">
        <v>45</v>
      </c>
      <c r="S48">
        <f t="shared" si="16"/>
        <v>-2.6838649540080559</v>
      </c>
      <c r="T48">
        <f t="shared" si="17"/>
        <v>-6.0532558447960801E-2</v>
      </c>
      <c r="U48">
        <f t="shared" si="18"/>
        <v>3.5289006450513638E-2</v>
      </c>
      <c r="V48">
        <f t="shared" si="19"/>
        <v>-0.61860821058932514</v>
      </c>
      <c r="Y48">
        <v>45</v>
      </c>
      <c r="Z48">
        <f t="shared" si="20"/>
        <v>-3.6838649540080559</v>
      </c>
      <c r="AA48">
        <f t="shared" si="21"/>
        <v>-1.0605325584479608</v>
      </c>
      <c r="AB48">
        <f t="shared" si="22"/>
        <v>-0.96471099354948631</v>
      </c>
      <c r="AC48">
        <f t="shared" si="23"/>
        <v>-1.6186082105893251</v>
      </c>
    </row>
    <row r="49" spans="2:29" x14ac:dyDescent="0.3">
      <c r="B49">
        <v>46</v>
      </c>
      <c r="C49">
        <v>-1.26654603703069E-2</v>
      </c>
      <c r="D49">
        <v>-0.212147248590385</v>
      </c>
      <c r="E49">
        <v>3.5433988100094099E-3</v>
      </c>
      <c r="F49">
        <v>-0.347304340105975</v>
      </c>
      <c r="J49">
        <v>46</v>
      </c>
      <c r="K49">
        <f t="shared" si="12"/>
        <v>0.27515767144054809</v>
      </c>
      <c r="L49">
        <f t="shared" si="13"/>
        <v>-0.69122633105631603</v>
      </c>
      <c r="M49">
        <f t="shared" si="14"/>
        <v>-0.2470605041431756</v>
      </c>
      <c r="N49">
        <f t="shared" si="15"/>
        <v>-0.56846083696848493</v>
      </c>
      <c r="R49">
        <v>46</v>
      </c>
      <c r="S49">
        <f t="shared" si="16"/>
        <v>4.4004317132613567E-2</v>
      </c>
      <c r="T49">
        <f t="shared" si="17"/>
        <v>-0.44282302516405847</v>
      </c>
      <c r="U49">
        <f t="shared" si="18"/>
        <v>1.4139439842129464E-2</v>
      </c>
      <c r="V49">
        <f t="shared" si="19"/>
        <v>-1.5704008022965268</v>
      </c>
      <c r="Y49">
        <v>46</v>
      </c>
      <c r="Z49">
        <f t="shared" si="20"/>
        <v>-0.95599568286738634</v>
      </c>
      <c r="AA49">
        <f t="shared" si="21"/>
        <v>-1.4428230251640586</v>
      </c>
      <c r="AB49">
        <f t="shared" si="22"/>
        <v>-0.98586056015787049</v>
      </c>
      <c r="AC49">
        <f t="shared" si="23"/>
        <v>-2.5704008022965263</v>
      </c>
    </row>
    <row r="50" spans="2:29" x14ac:dyDescent="0.3">
      <c r="B50">
        <v>47</v>
      </c>
      <c r="C50">
        <v>-5.6090900401473902E-2</v>
      </c>
      <c r="D50">
        <v>-8.1859273158403995E-2</v>
      </c>
      <c r="E50">
        <v>-1.0320503656925601E-2</v>
      </c>
      <c r="F50">
        <v>5.4906708115162697E-2</v>
      </c>
      <c r="J50">
        <v>47</v>
      </c>
      <c r="K50">
        <f t="shared" si="12"/>
        <v>0.2317322314093811</v>
      </c>
      <c r="L50">
        <f t="shared" si="13"/>
        <v>-0.56093835562433503</v>
      </c>
      <c r="M50">
        <f t="shared" si="14"/>
        <v>-0.26092440661011063</v>
      </c>
      <c r="N50">
        <f t="shared" si="15"/>
        <v>-0.1662497887473473</v>
      </c>
      <c r="R50">
        <v>47</v>
      </c>
      <c r="S50">
        <f t="shared" si="16"/>
        <v>0.19487975149382514</v>
      </c>
      <c r="T50">
        <f t="shared" si="17"/>
        <v>-0.17086797598646</v>
      </c>
      <c r="U50">
        <f t="shared" si="18"/>
        <v>-4.1182533613028205E-2</v>
      </c>
      <c r="V50">
        <f t="shared" si="19"/>
        <v>0.24827083487986998</v>
      </c>
      <c r="Y50">
        <v>47</v>
      </c>
      <c r="Z50">
        <f t="shared" si="20"/>
        <v>-0.80512024850617481</v>
      </c>
      <c r="AA50">
        <f t="shared" si="21"/>
        <v>-1.17086797598646</v>
      </c>
      <c r="AB50">
        <f t="shared" si="22"/>
        <v>-1.0411825336130283</v>
      </c>
      <c r="AC50">
        <f t="shared" si="23"/>
        <v>-0.75172916512013011</v>
      </c>
    </row>
    <row r="51" spans="2:29" x14ac:dyDescent="0.3">
      <c r="B51">
        <v>48</v>
      </c>
      <c r="C51">
        <v>-4.3633689357685898E-2</v>
      </c>
      <c r="D51">
        <v>0.35969677193864502</v>
      </c>
      <c r="E51">
        <v>-0.20296690353965799</v>
      </c>
      <c r="F51">
        <v>-0.16101042892958001</v>
      </c>
      <c r="J51">
        <v>48</v>
      </c>
      <c r="K51">
        <f t="shared" si="12"/>
        <v>0.24418944245316909</v>
      </c>
      <c r="L51">
        <f t="shared" si="13"/>
        <v>-0.11938231052728598</v>
      </c>
      <c r="M51">
        <f t="shared" si="14"/>
        <v>-0.45357080649284298</v>
      </c>
      <c r="N51">
        <f t="shared" si="15"/>
        <v>-0.38216692579209</v>
      </c>
      <c r="R51">
        <v>48</v>
      </c>
      <c r="S51">
        <f t="shared" si="16"/>
        <v>0.15159896664024936</v>
      </c>
      <c r="T51">
        <f t="shared" si="17"/>
        <v>0.75080876018882403</v>
      </c>
      <c r="U51">
        <f t="shared" si="18"/>
        <v>-0.80991118313737498</v>
      </c>
      <c r="V51">
        <f t="shared" si="19"/>
        <v>-0.72803843076641794</v>
      </c>
      <c r="Y51">
        <v>48</v>
      </c>
      <c r="Z51">
        <f t="shared" si="20"/>
        <v>-0.84840103335975059</v>
      </c>
      <c r="AA51">
        <f t="shared" si="21"/>
        <v>-0.24919123981117602</v>
      </c>
      <c r="AB51">
        <f t="shared" si="22"/>
        <v>-1.8099111831373749</v>
      </c>
      <c r="AC51">
        <f t="shared" si="23"/>
        <v>-1.7280384307664181</v>
      </c>
    </row>
    <row r="52" spans="2:29" x14ac:dyDescent="0.3">
      <c r="B52">
        <v>49</v>
      </c>
      <c r="C52">
        <v>-1.08816887719171</v>
      </c>
      <c r="D52">
        <v>-0.48735694893308101</v>
      </c>
      <c r="E52">
        <v>-0.87498120308164495</v>
      </c>
      <c r="F52">
        <v>-0.61232626092083697</v>
      </c>
      <c r="J52">
        <v>49</v>
      </c>
      <c r="K52">
        <f t="shared" si="12"/>
        <v>-0.8003457453808549</v>
      </c>
      <c r="L52">
        <f t="shared" si="13"/>
        <v>-0.96643603139901202</v>
      </c>
      <c r="M52">
        <f t="shared" si="14"/>
        <v>-1.1255851060348299</v>
      </c>
      <c r="N52">
        <f t="shared" si="15"/>
        <v>-0.83348275778334702</v>
      </c>
      <c r="R52">
        <v>49</v>
      </c>
      <c r="S52">
        <f t="shared" si="16"/>
        <v>3.7806859731719125</v>
      </c>
      <c r="T52">
        <f t="shared" si="17"/>
        <v>-1.0172787056878834</v>
      </c>
      <c r="U52">
        <f t="shared" si="18"/>
        <v>-3.4914907260845776</v>
      </c>
      <c r="V52">
        <f t="shared" si="19"/>
        <v>-2.7687464289213803</v>
      </c>
      <c r="Y52">
        <v>49</v>
      </c>
      <c r="Z52">
        <f t="shared" si="20"/>
        <v>2.780685973171912</v>
      </c>
      <c r="AA52">
        <f t="shared" si="21"/>
        <v>-2.0172787056878834</v>
      </c>
      <c r="AB52">
        <f t="shared" si="22"/>
        <v>-4.4914907260845771</v>
      </c>
      <c r="AC52">
        <f t="shared" si="23"/>
        <v>-3.7687464289213803</v>
      </c>
    </row>
    <row r="53" spans="2:29" x14ac:dyDescent="0.3">
      <c r="B53">
        <v>50</v>
      </c>
      <c r="C53">
        <v>-0.463973971999461</v>
      </c>
      <c r="D53">
        <v>-0.52389601808800101</v>
      </c>
      <c r="E53">
        <v>-0.102208212968047</v>
      </c>
      <c r="F53">
        <v>-0.48572418373687998</v>
      </c>
      <c r="J53">
        <v>50</v>
      </c>
      <c r="K53">
        <f t="shared" si="12"/>
        <v>-0.17615084018860599</v>
      </c>
      <c r="L53">
        <f t="shared" si="13"/>
        <v>-1.002975100553932</v>
      </c>
      <c r="M53">
        <f t="shared" si="14"/>
        <v>-0.35281211592123202</v>
      </c>
      <c r="N53">
        <f t="shared" si="15"/>
        <v>-0.70688068059938991</v>
      </c>
      <c r="R53">
        <v>50</v>
      </c>
      <c r="S53">
        <f t="shared" si="16"/>
        <v>1.6120107132472061</v>
      </c>
      <c r="T53">
        <f t="shared" si="17"/>
        <v>-1.0935480952150674</v>
      </c>
      <c r="U53">
        <f t="shared" si="18"/>
        <v>-0.40784765027039654</v>
      </c>
      <c r="V53">
        <f t="shared" si="19"/>
        <v>-2.1962917238594541</v>
      </c>
      <c r="Y53">
        <v>50</v>
      </c>
      <c r="Z53">
        <f t="shared" si="20"/>
        <v>0.61201071324720613</v>
      </c>
      <c r="AA53">
        <f t="shared" si="21"/>
        <v>-2.0935480952150671</v>
      </c>
      <c r="AB53">
        <f t="shared" si="22"/>
        <v>-1.4078476502703965</v>
      </c>
      <c r="AC53">
        <f t="shared" si="23"/>
        <v>-3.1962917238594537</v>
      </c>
    </row>
    <row r="54" spans="2:29" x14ac:dyDescent="0.3">
      <c r="B54">
        <v>51</v>
      </c>
      <c r="C54">
        <v>1.8551808566109101E-4</v>
      </c>
      <c r="D54">
        <v>-0.22513252994908201</v>
      </c>
      <c r="E54">
        <v>0.48771571163364202</v>
      </c>
      <c r="F54">
        <v>-1.4921611619443001E-3</v>
      </c>
      <c r="J54">
        <v>51</v>
      </c>
      <c r="K54">
        <f t="shared" si="12"/>
        <v>0.28800864989651609</v>
      </c>
      <c r="L54">
        <f t="shared" si="13"/>
        <v>-0.70421161241501307</v>
      </c>
      <c r="M54">
        <f t="shared" si="14"/>
        <v>0.237111808680457</v>
      </c>
      <c r="N54">
        <f t="shared" si="15"/>
        <v>-0.2226486580244543</v>
      </c>
      <c r="R54">
        <v>51</v>
      </c>
      <c r="S54">
        <f t="shared" si="16"/>
        <v>-6.4455585794614143E-4</v>
      </c>
      <c r="T54">
        <f t="shared" si="17"/>
        <v>-0.46992769709391763</v>
      </c>
      <c r="U54">
        <f t="shared" si="18"/>
        <v>1.9461616754019651</v>
      </c>
      <c r="V54">
        <f t="shared" si="19"/>
        <v>-6.7470826456070901E-3</v>
      </c>
      <c r="Y54">
        <v>51</v>
      </c>
      <c r="Z54">
        <f t="shared" si="20"/>
        <v>-1.0006445558579462</v>
      </c>
      <c r="AA54">
        <f t="shared" si="21"/>
        <v>-1.4699276970939177</v>
      </c>
      <c r="AB54">
        <f t="shared" si="22"/>
        <v>0.94616167540196505</v>
      </c>
      <c r="AC54">
        <f t="shared" si="23"/>
        <v>-1.0067470826456071</v>
      </c>
    </row>
    <row r="55" spans="2:29" x14ac:dyDescent="0.3">
      <c r="B55">
        <v>52</v>
      </c>
      <c r="C55">
        <v>-0.314026987964867</v>
      </c>
      <c r="D55">
        <v>-5.6224902994808999E-2</v>
      </c>
      <c r="E55">
        <v>-9.7366760337933206E-2</v>
      </c>
      <c r="F55">
        <v>-0.43974196775276603</v>
      </c>
      <c r="J55">
        <v>52</v>
      </c>
      <c r="K55">
        <f t="shared" si="12"/>
        <v>-2.6203856154011995E-2</v>
      </c>
      <c r="L55">
        <f t="shared" si="13"/>
        <v>-0.53530398546073998</v>
      </c>
      <c r="M55">
        <f t="shared" si="14"/>
        <v>-0.34797066329111825</v>
      </c>
      <c r="N55">
        <f t="shared" si="15"/>
        <v>-0.66089846461527602</v>
      </c>
      <c r="R55">
        <v>52</v>
      </c>
      <c r="S55">
        <f t="shared" si="16"/>
        <v>1.0910415225807217</v>
      </c>
      <c r="T55">
        <f t="shared" si="17"/>
        <v>-0.11736037963796374</v>
      </c>
      <c r="U55">
        <f t="shared" si="18"/>
        <v>-0.3885285072999129</v>
      </c>
      <c r="V55">
        <f t="shared" si="19"/>
        <v>-1.9883746305954</v>
      </c>
      <c r="Y55">
        <v>52</v>
      </c>
      <c r="Z55">
        <f t="shared" si="20"/>
        <v>9.1041522580721707E-2</v>
      </c>
      <c r="AA55">
        <f t="shared" si="21"/>
        <v>-1.1173603796379636</v>
      </c>
      <c r="AB55">
        <f t="shared" si="22"/>
        <v>-1.388528507299913</v>
      </c>
      <c r="AC55">
        <f t="shared" si="23"/>
        <v>-2.9883746305953998</v>
      </c>
    </row>
    <row r="56" spans="2:29" x14ac:dyDescent="0.3">
      <c r="B56">
        <v>53</v>
      </c>
      <c r="C56">
        <v>-0.16255056193508199</v>
      </c>
      <c r="D56">
        <v>-0.36065153965614299</v>
      </c>
      <c r="E56">
        <v>-7.1001331393637998E-2</v>
      </c>
      <c r="F56">
        <v>4.8106018022217503E-3</v>
      </c>
      <c r="J56">
        <v>53</v>
      </c>
      <c r="K56">
        <f t="shared" si="12"/>
        <v>0.12527256987577301</v>
      </c>
      <c r="L56">
        <f t="shared" si="13"/>
        <v>-0.83973062212207394</v>
      </c>
      <c r="M56">
        <f t="shared" si="14"/>
        <v>-0.32160523434682303</v>
      </c>
      <c r="N56">
        <f t="shared" si="15"/>
        <v>-0.21634589506028823</v>
      </c>
      <c r="R56">
        <v>53</v>
      </c>
      <c r="S56">
        <f t="shared" si="16"/>
        <v>0.56475850607415123</v>
      </c>
      <c r="T56">
        <f t="shared" si="17"/>
        <v>-0.75280168317887308</v>
      </c>
      <c r="U56">
        <f t="shared" si="18"/>
        <v>-0.28332093218397186</v>
      </c>
      <c r="V56">
        <f t="shared" si="19"/>
        <v>2.1752025694331902E-2</v>
      </c>
      <c r="Y56">
        <v>53</v>
      </c>
      <c r="Z56">
        <f t="shared" si="20"/>
        <v>-0.43524149392584877</v>
      </c>
      <c r="AA56">
        <f t="shared" si="21"/>
        <v>-1.7528016831788729</v>
      </c>
      <c r="AB56">
        <f t="shared" si="22"/>
        <v>-1.2833209321839718</v>
      </c>
      <c r="AC56">
        <f t="shared" si="23"/>
        <v>-0.97824797430566801</v>
      </c>
    </row>
    <row r="57" spans="2:29" x14ac:dyDescent="0.3">
      <c r="B57">
        <v>54</v>
      </c>
      <c r="C57">
        <v>-0.17945181342093999</v>
      </c>
      <c r="D57">
        <v>-5.0376412422199701E-2</v>
      </c>
      <c r="E57">
        <v>-3.2251918028065797E-2</v>
      </c>
      <c r="F57">
        <v>0.30539034917804397</v>
      </c>
      <c r="J57">
        <v>54</v>
      </c>
      <c r="K57">
        <f t="shared" si="12"/>
        <v>0.10837131838991501</v>
      </c>
      <c r="L57">
        <f t="shared" si="13"/>
        <v>-0.52945549488813071</v>
      </c>
      <c r="M57">
        <f t="shared" si="14"/>
        <v>-0.28285582098125084</v>
      </c>
      <c r="N57">
        <f t="shared" si="15"/>
        <v>8.4233852315533986E-2</v>
      </c>
      <c r="R57">
        <v>54</v>
      </c>
      <c r="S57">
        <f t="shared" si="16"/>
        <v>0.62347946911670749</v>
      </c>
      <c r="T57">
        <f t="shared" si="17"/>
        <v>-0.10515260270371363</v>
      </c>
      <c r="U57">
        <f t="shared" si="18"/>
        <v>-0.12869679062456874</v>
      </c>
      <c r="V57">
        <f t="shared" si="19"/>
        <v>1.3808789409786186</v>
      </c>
      <c r="Y57">
        <v>54</v>
      </c>
      <c r="Z57">
        <f t="shared" si="20"/>
        <v>-0.37652053088329251</v>
      </c>
      <c r="AA57">
        <f t="shared" si="21"/>
        <v>-1.1051526027037137</v>
      </c>
      <c r="AB57">
        <f t="shared" si="22"/>
        <v>-1.1286967906245688</v>
      </c>
      <c r="AC57">
        <f t="shared" si="23"/>
        <v>0.38087894097861857</v>
      </c>
    </row>
    <row r="58" spans="2:29" x14ac:dyDescent="0.3">
      <c r="B58">
        <v>55</v>
      </c>
      <c r="C58">
        <v>-0.65209191431235602</v>
      </c>
      <c r="D58">
        <v>-0.70043198970842202</v>
      </c>
      <c r="E58">
        <v>-0.78900082887089795</v>
      </c>
      <c r="F58">
        <v>-0.52796143635679105</v>
      </c>
      <c r="J58">
        <v>55</v>
      </c>
      <c r="K58">
        <f t="shared" si="12"/>
        <v>-0.36426878250150102</v>
      </c>
      <c r="L58">
        <f t="shared" si="13"/>
        <v>-1.1795110721743529</v>
      </c>
      <c r="M58">
        <f t="shared" si="14"/>
        <v>-1.0396047318240829</v>
      </c>
      <c r="N58">
        <f t="shared" si="15"/>
        <v>-0.74911793321930098</v>
      </c>
      <c r="R58">
        <v>55</v>
      </c>
      <c r="S58">
        <f t="shared" si="16"/>
        <v>2.2655993985253513</v>
      </c>
      <c r="T58">
        <f t="shared" si="17"/>
        <v>-1.4620383467863727</v>
      </c>
      <c r="U58">
        <f t="shared" si="18"/>
        <v>-3.1483980080641047</v>
      </c>
      <c r="V58">
        <f t="shared" si="19"/>
        <v>-2.3872752726998456</v>
      </c>
      <c r="Y58">
        <v>55</v>
      </c>
      <c r="Z58">
        <f t="shared" si="20"/>
        <v>1.2655993985253513</v>
      </c>
      <c r="AA58">
        <f t="shared" si="21"/>
        <v>-2.4620383467863722</v>
      </c>
      <c r="AB58">
        <f t="shared" si="22"/>
        <v>-4.1483980080641043</v>
      </c>
      <c r="AC58">
        <f t="shared" si="23"/>
        <v>-3.3872752726998452</v>
      </c>
    </row>
    <row r="59" spans="2:29" x14ac:dyDescent="0.3">
      <c r="B59">
        <v>56</v>
      </c>
      <c r="C59">
        <v>-0.376997635103555</v>
      </c>
      <c r="D59">
        <v>-0.35856444350476202</v>
      </c>
      <c r="E59">
        <v>-0.34353203340958499</v>
      </c>
      <c r="F59">
        <v>-0.39941487624036498</v>
      </c>
      <c r="J59">
        <v>56</v>
      </c>
      <c r="K59">
        <f t="shared" si="12"/>
        <v>-8.9174503292699991E-2</v>
      </c>
      <c r="L59">
        <f t="shared" si="13"/>
        <v>-0.83764352597069303</v>
      </c>
      <c r="M59">
        <f t="shared" si="14"/>
        <v>-0.59413593636277007</v>
      </c>
      <c r="N59">
        <f t="shared" si="15"/>
        <v>-0.62057137310287502</v>
      </c>
      <c r="R59">
        <v>56</v>
      </c>
      <c r="S59">
        <f t="shared" si="16"/>
        <v>1.3098239628331945</v>
      </c>
      <c r="T59">
        <f t="shared" si="17"/>
        <v>-0.74844520795846015</v>
      </c>
      <c r="U59">
        <f t="shared" si="18"/>
        <v>-1.3708167724497082</v>
      </c>
      <c r="V59">
        <f t="shared" si="19"/>
        <v>-1.8060282284570452</v>
      </c>
      <c r="Y59">
        <v>56</v>
      </c>
      <c r="Z59">
        <f t="shared" si="20"/>
        <v>0.30982396283319452</v>
      </c>
      <c r="AA59">
        <f t="shared" si="21"/>
        <v>-1.7484452079584603</v>
      </c>
      <c r="AB59">
        <f t="shared" si="22"/>
        <v>-2.3708167724497082</v>
      </c>
      <c r="AC59">
        <f t="shared" si="23"/>
        <v>-2.8060282284570452</v>
      </c>
    </row>
    <row r="60" spans="2:29" x14ac:dyDescent="0.3">
      <c r="B60">
        <v>57</v>
      </c>
      <c r="C60">
        <v>-0.27586338664945997</v>
      </c>
      <c r="D60">
        <v>2.53881465264327E-2</v>
      </c>
      <c r="E60">
        <v>0.23546719463524901</v>
      </c>
      <c r="F60">
        <v>-0.47459670944152099</v>
      </c>
      <c r="J60">
        <v>57</v>
      </c>
      <c r="K60">
        <f t="shared" si="12"/>
        <v>1.195974516139503E-2</v>
      </c>
      <c r="L60">
        <f t="shared" si="13"/>
        <v>-0.45369093593949833</v>
      </c>
      <c r="M60">
        <f t="shared" si="14"/>
        <v>-1.513670831793601E-2</v>
      </c>
      <c r="N60">
        <f t="shared" si="15"/>
        <v>-0.69575320630403104</v>
      </c>
      <c r="R60">
        <v>57</v>
      </c>
      <c r="S60">
        <f t="shared" si="16"/>
        <v>0.95844758867659585</v>
      </c>
      <c r="T60">
        <f t="shared" si="17"/>
        <v>5.2993644380702302E-2</v>
      </c>
      <c r="U60">
        <f t="shared" si="18"/>
        <v>0.93959907192361769</v>
      </c>
      <c r="V60">
        <f t="shared" si="19"/>
        <v>-2.1459767909806029</v>
      </c>
      <c r="Y60">
        <v>57</v>
      </c>
      <c r="Z60">
        <f t="shared" si="20"/>
        <v>-4.1552411323404197E-2</v>
      </c>
      <c r="AA60">
        <f t="shared" si="21"/>
        <v>-0.9470063556192978</v>
      </c>
      <c r="AB60">
        <f t="shared" si="22"/>
        <v>-6.0400928076382268E-2</v>
      </c>
      <c r="AC60">
        <f t="shared" si="23"/>
        <v>-3.1459767909806033</v>
      </c>
    </row>
    <row r="61" spans="2:29" x14ac:dyDescent="0.3">
      <c r="B61">
        <v>58</v>
      </c>
      <c r="C61">
        <v>-0.17623050629880099</v>
      </c>
      <c r="D61">
        <v>-0.22804649910265701</v>
      </c>
      <c r="E61">
        <v>-0.56455358163083502</v>
      </c>
      <c r="F61">
        <v>-0.360238442041248</v>
      </c>
      <c r="J61">
        <v>58</v>
      </c>
      <c r="K61">
        <f t="shared" si="12"/>
        <v>0.11159262551205401</v>
      </c>
      <c r="L61">
        <f t="shared" si="13"/>
        <v>-0.70712558156858796</v>
      </c>
      <c r="M61">
        <f t="shared" si="14"/>
        <v>-0.81515748458402004</v>
      </c>
      <c r="N61">
        <f t="shared" si="15"/>
        <v>-0.58139493890375804</v>
      </c>
      <c r="R61">
        <v>58</v>
      </c>
      <c r="S61">
        <f t="shared" si="16"/>
        <v>0.61228750166825407</v>
      </c>
      <c r="T61">
        <f t="shared" si="17"/>
        <v>-0.47601013579814183</v>
      </c>
      <c r="U61">
        <f t="shared" si="18"/>
        <v>-2.252772502654512</v>
      </c>
      <c r="V61">
        <f t="shared" si="19"/>
        <v>-1.6288847361567831</v>
      </c>
      <c r="Y61">
        <v>58</v>
      </c>
      <c r="Z61">
        <f t="shared" si="20"/>
        <v>-0.38771249833174593</v>
      </c>
      <c r="AA61">
        <f t="shared" si="21"/>
        <v>-1.4760101357981417</v>
      </c>
      <c r="AB61">
        <f t="shared" si="22"/>
        <v>-3.252772502654512</v>
      </c>
      <c r="AC61">
        <f t="shared" si="23"/>
        <v>-2.6288847361567833</v>
      </c>
    </row>
    <row r="62" spans="2:29" x14ac:dyDescent="0.3">
      <c r="B62">
        <v>59</v>
      </c>
      <c r="C62">
        <v>2.6584334381886902E-2</v>
      </c>
      <c r="D62">
        <v>-0.57629438865064098</v>
      </c>
      <c r="E62">
        <v>-0.36888843344268402</v>
      </c>
      <c r="F62">
        <v>-0.55401836940601701</v>
      </c>
      <c r="J62">
        <v>59</v>
      </c>
      <c r="K62">
        <f t="shared" si="12"/>
        <v>0.3144074661927419</v>
      </c>
      <c r="L62">
        <f t="shared" si="13"/>
        <v>-1.0553734711165719</v>
      </c>
      <c r="M62">
        <f t="shared" si="14"/>
        <v>-0.61949233639586909</v>
      </c>
      <c r="N62">
        <f t="shared" si="15"/>
        <v>-0.77517486626852694</v>
      </c>
      <c r="R62">
        <v>59</v>
      </c>
      <c r="S62">
        <f t="shared" si="16"/>
        <v>-9.2363439361631938E-2</v>
      </c>
      <c r="T62">
        <f t="shared" si="17"/>
        <v>-1.2029212080901555</v>
      </c>
      <c r="U62">
        <f t="shared" si="18"/>
        <v>-1.4719979581147846</v>
      </c>
      <c r="V62">
        <f t="shared" si="19"/>
        <v>-2.5050965143042703</v>
      </c>
      <c r="Y62">
        <v>59</v>
      </c>
      <c r="Z62">
        <f t="shared" si="20"/>
        <v>-1.0923634393616319</v>
      </c>
      <c r="AA62">
        <f t="shared" si="21"/>
        <v>-2.2029212080901552</v>
      </c>
      <c r="AB62">
        <f t="shared" si="22"/>
        <v>-2.4719979581147848</v>
      </c>
      <c r="AC62">
        <f t="shared" si="23"/>
        <v>-3.5050965143042698</v>
      </c>
    </row>
    <row r="63" spans="2:29" x14ac:dyDescent="0.3">
      <c r="B63">
        <v>60</v>
      </c>
      <c r="C63">
        <v>-6.0485038273197199E-2</v>
      </c>
      <c r="D63">
        <v>-0.39112512242497199</v>
      </c>
      <c r="E63">
        <v>-0.40428716128313402</v>
      </c>
      <c r="F63">
        <v>-0.48205263296415002</v>
      </c>
      <c r="J63">
        <v>60</v>
      </c>
      <c r="K63">
        <f t="shared" si="12"/>
        <v>0.2273380935376578</v>
      </c>
      <c r="L63">
        <f t="shared" si="13"/>
        <v>-0.870204204890903</v>
      </c>
      <c r="M63">
        <f t="shared" si="14"/>
        <v>-0.65489106423631904</v>
      </c>
      <c r="N63">
        <f t="shared" si="15"/>
        <v>-0.70320912982666006</v>
      </c>
      <c r="R63">
        <v>60</v>
      </c>
      <c r="S63">
        <f t="shared" si="16"/>
        <v>0.21014655039243116</v>
      </c>
      <c r="T63">
        <f t="shared" si="17"/>
        <v>-0.81641035215263502</v>
      </c>
      <c r="U63">
        <f t="shared" si="18"/>
        <v>-1.6132516553768852</v>
      </c>
      <c r="V63">
        <f t="shared" si="19"/>
        <v>-2.1796901280446472</v>
      </c>
      <c r="Y63">
        <v>60</v>
      </c>
      <c r="Z63">
        <f t="shared" si="20"/>
        <v>-0.78985344960756876</v>
      </c>
      <c r="AA63">
        <f t="shared" si="21"/>
        <v>-1.8164103521526349</v>
      </c>
      <c r="AB63">
        <f t="shared" si="22"/>
        <v>-2.6132516553768852</v>
      </c>
      <c r="AC63">
        <f t="shared" si="23"/>
        <v>-3.1796901280446477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63"/>
  <sheetViews>
    <sheetView topLeftCell="A42" zoomScale="63" workbookViewId="0">
      <selection activeCell="I3" sqref="I3:M63"/>
    </sheetView>
  </sheetViews>
  <sheetFormatPr defaultRowHeight="14.4" x14ac:dyDescent="0.3"/>
  <sheetData>
    <row r="1" spans="1:29" x14ac:dyDescent="0.3">
      <c r="B1">
        <v>-6.0913117194593303E-4</v>
      </c>
      <c r="C1">
        <v>0.45353648652870798</v>
      </c>
      <c r="D1">
        <v>0.65638115975310496</v>
      </c>
      <c r="E1">
        <v>0.219858504208227</v>
      </c>
    </row>
    <row r="3" spans="1:29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I3" t="s">
        <v>0</v>
      </c>
      <c r="J3" t="s">
        <v>1</v>
      </c>
      <c r="K3" t="s">
        <v>2</v>
      </c>
      <c r="L3" t="s">
        <v>3</v>
      </c>
      <c r="M3" t="s">
        <v>4</v>
      </c>
      <c r="Q3" t="s">
        <v>0</v>
      </c>
      <c r="R3" t="s">
        <v>1</v>
      </c>
      <c r="S3" t="s">
        <v>2</v>
      </c>
      <c r="T3" t="s">
        <v>3</v>
      </c>
      <c r="U3" t="s">
        <v>4</v>
      </c>
      <c r="Y3" t="s">
        <v>0</v>
      </c>
      <c r="Z3" t="s">
        <v>1</v>
      </c>
      <c r="AA3" t="s">
        <v>2</v>
      </c>
      <c r="AB3" t="s">
        <v>3</v>
      </c>
      <c r="AC3" t="s">
        <v>4</v>
      </c>
    </row>
    <row r="4" spans="1:29" x14ac:dyDescent="0.3">
      <c r="A4">
        <v>1</v>
      </c>
      <c r="B4">
        <v>-0.470337991944204</v>
      </c>
      <c r="C4">
        <v>0.364246214723002</v>
      </c>
      <c r="D4">
        <v>-0.32114174236989201</v>
      </c>
      <c r="E4">
        <v>-0.43828203173080299</v>
      </c>
      <c r="I4">
        <v>1</v>
      </c>
      <c r="J4">
        <f t="shared" ref="J4:J35" si="0">B4-$B$1</f>
        <v>-0.46972886077225806</v>
      </c>
      <c r="K4">
        <f t="shared" ref="K4:K35" si="1">C4-$C$1</f>
        <v>-8.9290271805705979E-2</v>
      </c>
      <c r="L4">
        <f t="shared" ref="L4:L35" si="2">D4-$D$1</f>
        <v>-0.97752290212299697</v>
      </c>
      <c r="M4">
        <f t="shared" ref="M4:M35" si="3">E4-$E$1</f>
        <v>-0.65814053593902999</v>
      </c>
      <c r="Q4">
        <v>1</v>
      </c>
      <c r="R4">
        <f t="shared" ref="R4:R35" si="4">B4/$B$1</f>
        <v>772.14566189686252</v>
      </c>
      <c r="S4">
        <f t="shared" ref="S4:S35" si="5">C4/$C$1</f>
        <v>0.80312439140427549</v>
      </c>
      <c r="T4">
        <f t="shared" ref="T4:T35" si="6">D4/$D$1</f>
        <v>-0.48926106058663865</v>
      </c>
      <c r="U4">
        <f t="shared" ref="U4:U35" si="7">E4/$E$1</f>
        <v>-1.9934731808950543</v>
      </c>
      <c r="Y4">
        <v>1</v>
      </c>
      <c r="Z4">
        <f t="shared" ref="Z4:Z35" si="8">(B4-$B$1)/$B$1</f>
        <v>771.14566189686241</v>
      </c>
      <c r="AA4">
        <f t="shared" ref="AA4:AA35" si="9">(C4-$C$1)/$C$1</f>
        <v>-0.19687560859572448</v>
      </c>
      <c r="AB4">
        <f t="shared" ref="AB4:AB35" si="10">(D4-$D$1)/$D$1</f>
        <v>-1.4892610605866385</v>
      </c>
      <c r="AC4">
        <f t="shared" ref="AC4:AC35" si="11">(E4-$E$1)/$E$1</f>
        <v>-2.9934731808950543</v>
      </c>
    </row>
    <row r="5" spans="1:29" x14ac:dyDescent="0.3">
      <c r="A5">
        <v>2</v>
      </c>
      <c r="B5">
        <v>-0.155562872492398</v>
      </c>
      <c r="C5">
        <v>-0.18634158101550399</v>
      </c>
      <c r="D5">
        <v>0.58364886768428004</v>
      </c>
      <c r="E5">
        <v>-0.48908666849627302</v>
      </c>
      <c r="I5">
        <v>2</v>
      </c>
      <c r="J5">
        <f t="shared" si="0"/>
        <v>-0.15495374132045206</v>
      </c>
      <c r="K5">
        <f t="shared" si="1"/>
        <v>-0.63987806754421195</v>
      </c>
      <c r="L5">
        <f t="shared" si="2"/>
        <v>-7.2732292068824922E-2</v>
      </c>
      <c r="M5">
        <f t="shared" si="3"/>
        <v>-0.70894517270449997</v>
      </c>
      <c r="Q5">
        <v>2</v>
      </c>
      <c r="R5">
        <f t="shared" si="4"/>
        <v>255.38484920322858</v>
      </c>
      <c r="S5">
        <f t="shared" si="5"/>
        <v>-0.41086348408643175</v>
      </c>
      <c r="T5">
        <f t="shared" si="6"/>
        <v>0.88919198702140856</v>
      </c>
      <c r="U5">
        <f t="shared" si="7"/>
        <v>-2.2245519692659297</v>
      </c>
      <c r="Y5">
        <v>2</v>
      </c>
      <c r="Z5">
        <f t="shared" si="8"/>
        <v>254.38484920322855</v>
      </c>
      <c r="AA5">
        <f t="shared" si="9"/>
        <v>-1.4108634840864318</v>
      </c>
      <c r="AB5">
        <f t="shared" si="10"/>
        <v>-0.11080801297859139</v>
      </c>
      <c r="AC5">
        <f t="shared" si="11"/>
        <v>-3.2245519692659292</v>
      </c>
    </row>
    <row r="6" spans="1:29" x14ac:dyDescent="0.3">
      <c r="A6">
        <v>3</v>
      </c>
      <c r="B6">
        <v>-0.13689262919474099</v>
      </c>
      <c r="C6">
        <v>-0.69997505712756602</v>
      </c>
      <c r="D6">
        <v>-5.1540799499357401E-2</v>
      </c>
      <c r="E6">
        <v>-0.40234182305229699</v>
      </c>
      <c r="I6">
        <v>3</v>
      </c>
      <c r="J6">
        <f t="shared" si="0"/>
        <v>-0.13628349802279505</v>
      </c>
      <c r="K6">
        <f t="shared" si="1"/>
        <v>-1.153511543656274</v>
      </c>
      <c r="L6">
        <f t="shared" si="2"/>
        <v>-0.70792195925246237</v>
      </c>
      <c r="M6">
        <f t="shared" si="3"/>
        <v>-0.62220032726052399</v>
      </c>
      <c r="Q6">
        <v>3</v>
      </c>
      <c r="R6">
        <f t="shared" si="4"/>
        <v>224.73423705672985</v>
      </c>
      <c r="S6">
        <f t="shared" si="5"/>
        <v>-1.5433709920122578</v>
      </c>
      <c r="T6">
        <f t="shared" si="6"/>
        <v>-7.8522667406761434E-2</v>
      </c>
      <c r="U6">
        <f t="shared" si="7"/>
        <v>-1.8300034583662994</v>
      </c>
      <c r="Y6">
        <v>3</v>
      </c>
      <c r="Z6">
        <f t="shared" si="8"/>
        <v>223.73423705672985</v>
      </c>
      <c r="AA6">
        <f t="shared" si="9"/>
        <v>-2.5433709920122576</v>
      </c>
      <c r="AB6">
        <f t="shared" si="10"/>
        <v>-1.0785226674067614</v>
      </c>
      <c r="AC6">
        <f t="shared" si="11"/>
        <v>-2.8300034583662992</v>
      </c>
    </row>
    <row r="7" spans="1:29" x14ac:dyDescent="0.3">
      <c r="A7">
        <v>4</v>
      </c>
      <c r="B7">
        <v>-0.52067851165263102</v>
      </c>
      <c r="C7">
        <v>-0.45332960560233398</v>
      </c>
      <c r="D7">
        <v>-0.15493495441834601</v>
      </c>
      <c r="E7">
        <v>-0.35186512502691297</v>
      </c>
      <c r="I7">
        <v>4</v>
      </c>
      <c r="J7">
        <f t="shared" si="0"/>
        <v>-0.52006938048068507</v>
      </c>
      <c r="K7">
        <f t="shared" si="1"/>
        <v>-0.90686609213104197</v>
      </c>
      <c r="L7">
        <f t="shared" si="2"/>
        <v>-0.811316114171451</v>
      </c>
      <c r="M7">
        <f t="shared" si="3"/>
        <v>-0.57172362923513997</v>
      </c>
      <c r="Q7">
        <v>4</v>
      </c>
      <c r="R7">
        <f t="shared" si="4"/>
        <v>854.78881336719189</v>
      </c>
      <c r="S7">
        <f t="shared" si="5"/>
        <v>-0.99954384943104047</v>
      </c>
      <c r="T7">
        <f t="shared" si="6"/>
        <v>-0.23604418273770097</v>
      </c>
      <c r="U7">
        <f t="shared" si="7"/>
        <v>-1.6004162599671974</v>
      </c>
      <c r="Y7">
        <v>4</v>
      </c>
      <c r="Z7">
        <f t="shared" si="8"/>
        <v>853.78881336719189</v>
      </c>
      <c r="AA7">
        <f t="shared" si="9"/>
        <v>-1.9995438494310405</v>
      </c>
      <c r="AB7">
        <f t="shared" si="10"/>
        <v>-1.2360441827377011</v>
      </c>
      <c r="AC7">
        <f t="shared" si="11"/>
        <v>-2.6004162599671972</v>
      </c>
    </row>
    <row r="8" spans="1:29" x14ac:dyDescent="0.3">
      <c r="A8">
        <v>5</v>
      </c>
      <c r="B8">
        <v>-0.54037346304523703</v>
      </c>
      <c r="C8">
        <v>-0.29353612809989998</v>
      </c>
      <c r="D8">
        <v>-0.454500230701325</v>
      </c>
      <c r="E8">
        <v>-0.30508025670135802</v>
      </c>
      <c r="I8">
        <v>5</v>
      </c>
      <c r="J8">
        <f t="shared" si="0"/>
        <v>-0.53976433187329109</v>
      </c>
      <c r="K8">
        <f t="shared" si="1"/>
        <v>-0.74707261462860797</v>
      </c>
      <c r="L8">
        <f t="shared" si="2"/>
        <v>-1.1108813904544299</v>
      </c>
      <c r="M8">
        <f t="shared" si="3"/>
        <v>-0.52493876090958502</v>
      </c>
      <c r="Q8">
        <v>5</v>
      </c>
      <c r="R8">
        <f t="shared" si="4"/>
        <v>887.1216708856939</v>
      </c>
      <c r="S8">
        <f t="shared" si="5"/>
        <v>-0.6472161266375196</v>
      </c>
      <c r="T8">
        <f t="shared" si="6"/>
        <v>-0.69243338866137383</v>
      </c>
      <c r="U8">
        <f t="shared" si="7"/>
        <v>-1.3876209055457682</v>
      </c>
      <c r="Y8">
        <v>5</v>
      </c>
      <c r="Z8">
        <f t="shared" si="8"/>
        <v>886.1216708856939</v>
      </c>
      <c r="AA8">
        <f t="shared" si="9"/>
        <v>-1.6472161266375196</v>
      </c>
      <c r="AB8">
        <f t="shared" si="10"/>
        <v>-1.6924333886613736</v>
      </c>
      <c r="AC8">
        <f t="shared" si="11"/>
        <v>-2.3876209055457682</v>
      </c>
    </row>
    <row r="9" spans="1:29" x14ac:dyDescent="0.3">
      <c r="A9">
        <v>6</v>
      </c>
      <c r="B9">
        <v>-1.0853013194738701</v>
      </c>
      <c r="C9">
        <v>-0.93172545814526198</v>
      </c>
      <c r="D9">
        <v>-1.2808252198305401</v>
      </c>
      <c r="E9">
        <v>-0.95981276449695796</v>
      </c>
      <c r="I9">
        <v>6</v>
      </c>
      <c r="J9">
        <f t="shared" si="0"/>
        <v>-1.0846921883019243</v>
      </c>
      <c r="K9">
        <f t="shared" si="1"/>
        <v>-1.38526194467397</v>
      </c>
      <c r="L9">
        <f t="shared" si="2"/>
        <v>-1.9372063795836452</v>
      </c>
      <c r="M9">
        <f t="shared" si="3"/>
        <v>-1.1796712687051849</v>
      </c>
      <c r="Q9">
        <v>6</v>
      </c>
      <c r="R9">
        <f t="shared" si="4"/>
        <v>1781.7202097977713</v>
      </c>
      <c r="S9">
        <f t="shared" si="5"/>
        <v>-2.0543561230906295</v>
      </c>
      <c r="T9">
        <f t="shared" si="6"/>
        <v>-1.951343667926601</v>
      </c>
      <c r="U9">
        <f t="shared" si="7"/>
        <v>-4.365593079756076</v>
      </c>
      <c r="Y9">
        <v>6</v>
      </c>
      <c r="Z9">
        <f t="shared" si="8"/>
        <v>1780.7202097977715</v>
      </c>
      <c r="AA9">
        <f t="shared" si="9"/>
        <v>-3.0543561230906295</v>
      </c>
      <c r="AB9">
        <f t="shared" si="10"/>
        <v>-2.9513436679266012</v>
      </c>
      <c r="AC9">
        <f t="shared" si="11"/>
        <v>-5.365593079756076</v>
      </c>
    </row>
    <row r="10" spans="1:29" x14ac:dyDescent="0.3">
      <c r="A10">
        <v>7</v>
      </c>
      <c r="B10">
        <v>-1.5152605709333</v>
      </c>
      <c r="C10">
        <v>-0.65125103993967404</v>
      </c>
      <c r="D10">
        <v>-0.99389059940083602</v>
      </c>
      <c r="E10">
        <v>-0.233876180285364</v>
      </c>
      <c r="I10">
        <v>7</v>
      </c>
      <c r="J10">
        <f t="shared" si="0"/>
        <v>-1.5146514397613542</v>
      </c>
      <c r="K10">
        <f t="shared" si="1"/>
        <v>-1.104787526468382</v>
      </c>
      <c r="L10">
        <f t="shared" si="2"/>
        <v>-1.6502717591539411</v>
      </c>
      <c r="M10">
        <f t="shared" si="3"/>
        <v>-0.453734684493591</v>
      </c>
      <c r="Q10">
        <v>7</v>
      </c>
      <c r="R10">
        <f t="shared" si="4"/>
        <v>2487.5767990868735</v>
      </c>
      <c r="S10">
        <f t="shared" si="5"/>
        <v>-1.435939685744448</v>
      </c>
      <c r="T10">
        <f t="shared" si="6"/>
        <v>-1.5141973297568196</v>
      </c>
      <c r="U10">
        <f t="shared" si="7"/>
        <v>-1.0637577160256713</v>
      </c>
      <c r="Y10">
        <v>7</v>
      </c>
      <c r="Z10">
        <f t="shared" si="8"/>
        <v>2486.5767990868735</v>
      </c>
      <c r="AA10">
        <f t="shared" si="9"/>
        <v>-2.4359396857444477</v>
      </c>
      <c r="AB10">
        <f t="shared" si="10"/>
        <v>-2.5141973297568199</v>
      </c>
      <c r="AC10">
        <f t="shared" si="11"/>
        <v>-2.0637577160256715</v>
      </c>
    </row>
    <row r="11" spans="1:29" x14ac:dyDescent="0.3">
      <c r="A11">
        <v>8</v>
      </c>
      <c r="B11">
        <v>-1.23352834863026</v>
      </c>
      <c r="C11">
        <v>0.17046964733543099</v>
      </c>
      <c r="D11">
        <v>-0.73311144230930902</v>
      </c>
      <c r="E11">
        <v>-0.74661917456497595</v>
      </c>
      <c r="I11">
        <v>8</v>
      </c>
      <c r="J11">
        <f t="shared" si="0"/>
        <v>-1.2329192174583141</v>
      </c>
      <c r="K11">
        <f t="shared" si="1"/>
        <v>-0.28306683919327702</v>
      </c>
      <c r="L11">
        <f t="shared" si="2"/>
        <v>-1.3894926020624139</v>
      </c>
      <c r="M11">
        <f t="shared" si="3"/>
        <v>-0.96647767877320301</v>
      </c>
      <c r="Q11">
        <v>8</v>
      </c>
      <c r="R11">
        <f t="shared" si="4"/>
        <v>2025.0619331951525</v>
      </c>
      <c r="S11">
        <f t="shared" si="5"/>
        <v>0.37586754847482506</v>
      </c>
      <c r="T11">
        <f t="shared" si="6"/>
        <v>-1.1168989716052573</v>
      </c>
      <c r="U11">
        <f t="shared" si="7"/>
        <v>-3.3959076418433933</v>
      </c>
      <c r="Y11">
        <v>8</v>
      </c>
      <c r="Z11">
        <f t="shared" si="8"/>
        <v>2024.0619331951525</v>
      </c>
      <c r="AA11">
        <f t="shared" si="9"/>
        <v>-0.62413245152517505</v>
      </c>
      <c r="AB11">
        <f t="shared" si="10"/>
        <v>-2.1168989716052571</v>
      </c>
      <c r="AC11">
        <f t="shared" si="11"/>
        <v>-4.3959076418433938</v>
      </c>
    </row>
    <row r="12" spans="1:29" x14ac:dyDescent="0.3">
      <c r="A12">
        <v>9</v>
      </c>
      <c r="B12">
        <v>-0.11736762082556999</v>
      </c>
      <c r="C12">
        <v>-0.825918676101564</v>
      </c>
      <c r="D12">
        <v>-0.214841537190264</v>
      </c>
      <c r="E12">
        <v>-1.3510815161084</v>
      </c>
      <c r="I12">
        <v>9</v>
      </c>
      <c r="J12">
        <f t="shared" si="0"/>
        <v>-0.11675848965362406</v>
      </c>
      <c r="K12">
        <f t="shared" si="1"/>
        <v>-1.2794551626302719</v>
      </c>
      <c r="L12">
        <f t="shared" si="2"/>
        <v>-0.87122269694336896</v>
      </c>
      <c r="M12">
        <f t="shared" si="3"/>
        <v>-1.5709400203166271</v>
      </c>
      <c r="Q12">
        <v>9</v>
      </c>
      <c r="R12">
        <f t="shared" si="4"/>
        <v>192.6803720299306</v>
      </c>
      <c r="S12">
        <f t="shared" si="5"/>
        <v>-1.8210633557247107</v>
      </c>
      <c r="T12">
        <f t="shared" si="6"/>
        <v>-0.32731216305945732</v>
      </c>
      <c r="U12">
        <f t="shared" si="7"/>
        <v>-6.1452320026192702</v>
      </c>
      <c r="Y12">
        <v>9</v>
      </c>
      <c r="Z12">
        <f t="shared" si="8"/>
        <v>191.6803720299306</v>
      </c>
      <c r="AA12">
        <f t="shared" si="9"/>
        <v>-2.8210633557247107</v>
      </c>
      <c r="AB12">
        <f t="shared" si="10"/>
        <v>-1.3273121630594573</v>
      </c>
      <c r="AC12">
        <f t="shared" si="11"/>
        <v>-7.1452320026192702</v>
      </c>
    </row>
    <row r="13" spans="1:29" x14ac:dyDescent="0.3">
      <c r="A13">
        <v>10</v>
      </c>
      <c r="B13">
        <v>-1.06394901223217</v>
      </c>
      <c r="C13">
        <v>-0.90574170082310801</v>
      </c>
      <c r="D13">
        <v>-0.88478188794067603</v>
      </c>
      <c r="E13">
        <v>-0.55138596846819898</v>
      </c>
      <c r="I13">
        <v>10</v>
      </c>
      <c r="J13">
        <f t="shared" si="0"/>
        <v>-1.0633398810602241</v>
      </c>
      <c r="K13">
        <f t="shared" si="1"/>
        <v>-1.359278187351816</v>
      </c>
      <c r="L13">
        <f t="shared" si="2"/>
        <v>-1.541163047693781</v>
      </c>
      <c r="M13">
        <f t="shared" si="3"/>
        <v>-0.77124447267642604</v>
      </c>
      <c r="Q13">
        <v>10</v>
      </c>
      <c r="R13">
        <f t="shared" si="4"/>
        <v>1746.6665001452379</v>
      </c>
      <c r="S13">
        <f t="shared" si="5"/>
        <v>-1.9970646854798888</v>
      </c>
      <c r="T13">
        <f t="shared" si="6"/>
        <v>-1.3479696587779622</v>
      </c>
      <c r="U13">
        <f t="shared" si="7"/>
        <v>-2.5079128526499197</v>
      </c>
      <c r="Y13">
        <v>10</v>
      </c>
      <c r="Z13">
        <f t="shared" si="8"/>
        <v>1745.6665001452382</v>
      </c>
      <c r="AA13">
        <f t="shared" si="9"/>
        <v>-2.9970646854798888</v>
      </c>
      <c r="AB13">
        <f t="shared" si="10"/>
        <v>-2.3479696587779624</v>
      </c>
      <c r="AC13">
        <f t="shared" si="11"/>
        <v>-3.5079128526499201</v>
      </c>
    </row>
    <row r="14" spans="1:29" x14ac:dyDescent="0.3">
      <c r="A14">
        <v>11</v>
      </c>
      <c r="B14">
        <v>-0.30957793032840802</v>
      </c>
      <c r="C14">
        <v>-1.23260744246249</v>
      </c>
      <c r="D14">
        <v>-0.74256496980811804</v>
      </c>
      <c r="E14">
        <v>-0.63307511174716802</v>
      </c>
      <c r="I14">
        <v>11</v>
      </c>
      <c r="J14">
        <f t="shared" si="0"/>
        <v>-0.30896879915646208</v>
      </c>
      <c r="K14">
        <f t="shared" si="1"/>
        <v>-1.6861439289911979</v>
      </c>
      <c r="L14">
        <f t="shared" si="2"/>
        <v>-1.3989461295612231</v>
      </c>
      <c r="M14">
        <f t="shared" si="3"/>
        <v>-0.85293361595539507</v>
      </c>
      <c r="Q14">
        <v>11</v>
      </c>
      <c r="R14">
        <f t="shared" si="4"/>
        <v>508.22867813418424</v>
      </c>
      <c r="S14">
        <f t="shared" si="5"/>
        <v>-2.7177690860037749</v>
      </c>
      <c r="T14">
        <f t="shared" si="6"/>
        <v>-1.1313014683228122</v>
      </c>
      <c r="U14">
        <f t="shared" si="7"/>
        <v>-2.8794661094736886</v>
      </c>
      <c r="Y14">
        <v>11</v>
      </c>
      <c r="Z14">
        <f t="shared" si="8"/>
        <v>507.22867813418424</v>
      </c>
      <c r="AA14">
        <f t="shared" si="9"/>
        <v>-3.7177690860037744</v>
      </c>
      <c r="AB14">
        <f t="shared" si="10"/>
        <v>-2.1313014683228122</v>
      </c>
      <c r="AC14">
        <f t="shared" si="11"/>
        <v>-3.8794661094736891</v>
      </c>
    </row>
    <row r="15" spans="1:29" x14ac:dyDescent="0.3">
      <c r="A15">
        <v>12</v>
      </c>
      <c r="B15">
        <v>-1.2599729772602899</v>
      </c>
      <c r="C15">
        <v>-1.4581991235919201</v>
      </c>
      <c r="D15">
        <v>-1.30253842651101</v>
      </c>
      <c r="E15">
        <v>-0.65057957346350204</v>
      </c>
      <c r="I15">
        <v>12</v>
      </c>
      <c r="J15">
        <f t="shared" si="0"/>
        <v>-1.2593638460883441</v>
      </c>
      <c r="K15">
        <f t="shared" si="1"/>
        <v>-1.911735610120628</v>
      </c>
      <c r="L15">
        <f t="shared" si="2"/>
        <v>-1.9589195862641149</v>
      </c>
      <c r="M15">
        <f t="shared" si="3"/>
        <v>-0.87043807767172909</v>
      </c>
      <c r="Q15">
        <v>12</v>
      </c>
      <c r="R15">
        <f t="shared" si="4"/>
        <v>2068.4756178791094</v>
      </c>
      <c r="S15">
        <f t="shared" si="5"/>
        <v>-3.2151748908951756</v>
      </c>
      <c r="T15">
        <f t="shared" si="6"/>
        <v>-1.9844238475719724</v>
      </c>
      <c r="U15">
        <f t="shared" si="7"/>
        <v>-2.9590830511943311</v>
      </c>
      <c r="Y15">
        <v>12</v>
      </c>
      <c r="Z15">
        <f t="shared" si="8"/>
        <v>2067.4756178791094</v>
      </c>
      <c r="AA15">
        <f t="shared" si="9"/>
        <v>-4.2151748908951756</v>
      </c>
      <c r="AB15">
        <f t="shared" si="10"/>
        <v>-2.9844238475719722</v>
      </c>
      <c r="AC15">
        <f t="shared" si="11"/>
        <v>-3.9590830511943311</v>
      </c>
    </row>
    <row r="16" spans="1:29" x14ac:dyDescent="0.3">
      <c r="A16">
        <v>13</v>
      </c>
      <c r="B16">
        <v>-0.254392915205162</v>
      </c>
      <c r="C16">
        <v>-0.245393376471611</v>
      </c>
      <c r="D16">
        <v>-0.157958142808379</v>
      </c>
      <c r="E16">
        <v>-5.8688012278932701E-2</v>
      </c>
      <c r="I16">
        <v>13</v>
      </c>
      <c r="J16">
        <f t="shared" si="0"/>
        <v>-0.25378378403321605</v>
      </c>
      <c r="K16">
        <f t="shared" si="1"/>
        <v>-0.69892986300031901</v>
      </c>
      <c r="L16">
        <f t="shared" si="2"/>
        <v>-0.81433930256148401</v>
      </c>
      <c r="M16">
        <f t="shared" si="3"/>
        <v>-0.27854651648715972</v>
      </c>
      <c r="Q16">
        <v>13</v>
      </c>
      <c r="R16">
        <f t="shared" si="4"/>
        <v>417.63240320221553</v>
      </c>
      <c r="S16">
        <f t="shared" si="5"/>
        <v>-0.54106644947093596</v>
      </c>
      <c r="T16">
        <f t="shared" si="6"/>
        <v>-0.24065002546354972</v>
      </c>
      <c r="U16">
        <f t="shared" si="7"/>
        <v>-0.26693537505080789</v>
      </c>
      <c r="Y16">
        <v>13</v>
      </c>
      <c r="Z16">
        <f t="shared" si="8"/>
        <v>416.63240320221553</v>
      </c>
      <c r="AA16">
        <f t="shared" si="9"/>
        <v>-1.5410664494709361</v>
      </c>
      <c r="AB16">
        <f t="shared" si="10"/>
        <v>-1.2406500254635497</v>
      </c>
      <c r="AC16">
        <f t="shared" si="11"/>
        <v>-1.2669353750508079</v>
      </c>
    </row>
    <row r="17" spans="1:29" x14ac:dyDescent="0.3">
      <c r="A17">
        <v>14</v>
      </c>
      <c r="B17">
        <v>-0.61195487364462697</v>
      </c>
      <c r="C17">
        <v>-0.210887819907633</v>
      </c>
      <c r="D17">
        <v>-0.39867642795116198</v>
      </c>
      <c r="E17">
        <v>0.429780005252694</v>
      </c>
      <c r="I17">
        <v>14</v>
      </c>
      <c r="J17">
        <f t="shared" si="0"/>
        <v>-0.61134574247268103</v>
      </c>
      <c r="K17">
        <f t="shared" si="1"/>
        <v>-0.66442430643634098</v>
      </c>
      <c r="L17">
        <f t="shared" si="2"/>
        <v>-1.0550575877042669</v>
      </c>
      <c r="M17">
        <f t="shared" si="3"/>
        <v>0.209921501044467</v>
      </c>
      <c r="Q17">
        <v>14</v>
      </c>
      <c r="R17">
        <f t="shared" si="4"/>
        <v>1004.6356217326284</v>
      </c>
      <c r="S17">
        <f t="shared" si="5"/>
        <v>-0.46498534554900517</v>
      </c>
      <c r="T17">
        <f t="shared" si="6"/>
        <v>-0.60738554424859248</v>
      </c>
      <c r="U17">
        <f t="shared" si="7"/>
        <v>1.9548027346063053</v>
      </c>
      <c r="Y17">
        <v>14</v>
      </c>
      <c r="Z17">
        <f t="shared" si="8"/>
        <v>1003.6356217326284</v>
      </c>
      <c r="AA17">
        <f t="shared" si="9"/>
        <v>-1.4649853455490052</v>
      </c>
      <c r="AB17">
        <f t="shared" si="10"/>
        <v>-1.6073855442485925</v>
      </c>
      <c r="AC17">
        <f t="shared" si="11"/>
        <v>0.95480273460630516</v>
      </c>
    </row>
    <row r="18" spans="1:29" x14ac:dyDescent="0.3">
      <c r="A18">
        <v>15</v>
      </c>
      <c r="B18">
        <v>8.6918088087977505E-2</v>
      </c>
      <c r="C18">
        <v>-0.34639200431428502</v>
      </c>
      <c r="D18">
        <v>0.103132857582116</v>
      </c>
      <c r="E18">
        <v>-0.42671768888264799</v>
      </c>
      <c r="I18">
        <v>15</v>
      </c>
      <c r="J18">
        <f t="shared" si="0"/>
        <v>8.7527219259923433E-2</v>
      </c>
      <c r="K18">
        <f t="shared" si="1"/>
        <v>-0.799928490842993</v>
      </c>
      <c r="L18">
        <f t="shared" si="2"/>
        <v>-0.55324830217098897</v>
      </c>
      <c r="M18">
        <f t="shared" si="3"/>
        <v>-0.646576193090875</v>
      </c>
      <c r="Q18">
        <v>15</v>
      </c>
      <c r="R18">
        <f t="shared" si="4"/>
        <v>-142.6919062610252</v>
      </c>
      <c r="S18">
        <f t="shared" si="5"/>
        <v>-0.76375774519380168</v>
      </c>
      <c r="T18">
        <f t="shared" si="6"/>
        <v>0.15712342752328387</v>
      </c>
      <c r="U18">
        <f t="shared" si="7"/>
        <v>-1.9408741564006349</v>
      </c>
      <c r="Y18">
        <v>15</v>
      </c>
      <c r="Z18">
        <f t="shared" si="8"/>
        <v>-143.6919062610252</v>
      </c>
      <c r="AA18">
        <f t="shared" si="9"/>
        <v>-1.7637577451938016</v>
      </c>
      <c r="AB18">
        <f t="shared" si="10"/>
        <v>-0.8428765724767161</v>
      </c>
      <c r="AC18">
        <f t="shared" si="11"/>
        <v>-2.9408741564006347</v>
      </c>
    </row>
    <row r="19" spans="1:29" x14ac:dyDescent="0.3">
      <c r="A19">
        <v>16</v>
      </c>
      <c r="B19">
        <v>-0.42420240482132698</v>
      </c>
      <c r="C19">
        <v>-0.34192592810738498</v>
      </c>
      <c r="D19">
        <v>-0.37665497003944898</v>
      </c>
      <c r="E19">
        <v>-0.30028435369483802</v>
      </c>
      <c r="I19">
        <v>16</v>
      </c>
      <c r="J19">
        <f t="shared" si="0"/>
        <v>-0.42359327364938104</v>
      </c>
      <c r="K19">
        <f t="shared" si="1"/>
        <v>-0.79546241463609291</v>
      </c>
      <c r="L19">
        <f t="shared" si="2"/>
        <v>-1.0330361297925539</v>
      </c>
      <c r="M19">
        <f t="shared" si="3"/>
        <v>-0.52014285790306503</v>
      </c>
      <c r="Q19">
        <v>16</v>
      </c>
      <c r="R19">
        <f t="shared" si="4"/>
        <v>696.40567476815897</v>
      </c>
      <c r="S19">
        <f t="shared" si="5"/>
        <v>-0.75391051935959674</v>
      </c>
      <c r="T19">
        <f t="shared" si="6"/>
        <v>-0.57383574230120526</v>
      </c>
      <c r="U19">
        <f t="shared" si="7"/>
        <v>-1.3658073167387697</v>
      </c>
      <c r="Y19">
        <v>16</v>
      </c>
      <c r="Z19">
        <f t="shared" si="8"/>
        <v>695.40567476815897</v>
      </c>
      <c r="AA19">
        <f t="shared" si="9"/>
        <v>-1.7539105193595965</v>
      </c>
      <c r="AB19">
        <f t="shared" si="10"/>
        <v>-1.5738357423012053</v>
      </c>
      <c r="AC19">
        <f t="shared" si="11"/>
        <v>-2.3658073167387697</v>
      </c>
    </row>
    <row r="20" spans="1:29" x14ac:dyDescent="0.3">
      <c r="A20">
        <v>17</v>
      </c>
      <c r="B20">
        <v>-0.22518233345532701</v>
      </c>
      <c r="C20">
        <v>-3.4349406446135003E-2</v>
      </c>
      <c r="D20">
        <v>-0.30157787150273702</v>
      </c>
      <c r="E20">
        <v>-0.50123254966101805</v>
      </c>
      <c r="I20">
        <v>17</v>
      </c>
      <c r="J20">
        <f t="shared" si="0"/>
        <v>-0.22457320228338107</v>
      </c>
      <c r="K20">
        <f t="shared" si="1"/>
        <v>-0.48788589297484297</v>
      </c>
      <c r="L20">
        <f t="shared" si="2"/>
        <v>-0.95795903125584192</v>
      </c>
      <c r="M20">
        <f t="shared" si="3"/>
        <v>-0.72109105386924499</v>
      </c>
      <c r="Q20">
        <v>17</v>
      </c>
      <c r="R20">
        <f t="shared" si="4"/>
        <v>369.67790161839622</v>
      </c>
      <c r="S20">
        <f t="shared" si="5"/>
        <v>-7.5736809421970849E-2</v>
      </c>
      <c r="T20">
        <f t="shared" si="6"/>
        <v>-0.4594554048689854</v>
      </c>
      <c r="U20">
        <f t="shared" si="7"/>
        <v>-2.2797960509469442</v>
      </c>
      <c r="Y20">
        <v>17</v>
      </c>
      <c r="Z20">
        <f t="shared" si="8"/>
        <v>368.67790161839616</v>
      </c>
      <c r="AA20">
        <f t="shared" si="9"/>
        <v>-1.0757368094219708</v>
      </c>
      <c r="AB20">
        <f t="shared" si="10"/>
        <v>-1.4594554048689854</v>
      </c>
      <c r="AC20">
        <f t="shared" si="11"/>
        <v>-3.2797960509469442</v>
      </c>
    </row>
    <row r="21" spans="1:29" x14ac:dyDescent="0.3">
      <c r="A21">
        <v>18</v>
      </c>
      <c r="B21">
        <v>-0.81833596312844603</v>
      </c>
      <c r="C21">
        <v>-0.81808716704991202</v>
      </c>
      <c r="D21">
        <v>-0.84355080241388003</v>
      </c>
      <c r="E21">
        <v>-0.71513974099724797</v>
      </c>
      <c r="I21">
        <v>18</v>
      </c>
      <c r="J21">
        <f t="shared" si="0"/>
        <v>-0.81772683195650009</v>
      </c>
      <c r="K21">
        <f t="shared" si="1"/>
        <v>-1.2716236535786201</v>
      </c>
      <c r="L21">
        <f t="shared" si="2"/>
        <v>-1.4999319621669849</v>
      </c>
      <c r="M21">
        <f t="shared" si="3"/>
        <v>-0.93499824520547503</v>
      </c>
      <c r="Q21">
        <v>18</v>
      </c>
      <c r="R21">
        <f t="shared" si="4"/>
        <v>1343.4478496875911</v>
      </c>
      <c r="S21">
        <f t="shared" si="5"/>
        <v>-1.8037957062978851</v>
      </c>
      <c r="T21">
        <f t="shared" si="6"/>
        <v>-1.2851538924901167</v>
      </c>
      <c r="U21">
        <f t="shared" si="7"/>
        <v>-3.2527272191388255</v>
      </c>
      <c r="Y21">
        <v>18</v>
      </c>
      <c r="Z21">
        <f t="shared" si="8"/>
        <v>1342.4478496875911</v>
      </c>
      <c r="AA21">
        <f t="shared" si="9"/>
        <v>-2.8037957062978851</v>
      </c>
      <c r="AB21">
        <f t="shared" si="10"/>
        <v>-2.2851538924901167</v>
      </c>
      <c r="AC21">
        <f t="shared" si="11"/>
        <v>-4.2527272191388255</v>
      </c>
    </row>
    <row r="22" spans="1:29" x14ac:dyDescent="0.3">
      <c r="A22">
        <v>19</v>
      </c>
      <c r="B22">
        <v>-0.774676706367875</v>
      </c>
      <c r="C22">
        <v>-0.99200808362769699</v>
      </c>
      <c r="D22">
        <v>-4.7738704709130698E-2</v>
      </c>
      <c r="E22">
        <v>-0.23294075982670601</v>
      </c>
      <c r="I22">
        <v>19</v>
      </c>
      <c r="J22">
        <f t="shared" si="0"/>
        <v>-0.77406757519592906</v>
      </c>
      <c r="K22">
        <f t="shared" si="1"/>
        <v>-1.4455445701564049</v>
      </c>
      <c r="L22">
        <f t="shared" si="2"/>
        <v>-0.70411986446223562</v>
      </c>
      <c r="M22">
        <f t="shared" si="3"/>
        <v>-0.45279926403493298</v>
      </c>
      <c r="Q22">
        <v>19</v>
      </c>
      <c r="R22">
        <f t="shared" si="4"/>
        <v>1271.7732108391194</v>
      </c>
      <c r="S22">
        <f t="shared" si="5"/>
        <v>-2.1872729385464886</v>
      </c>
      <c r="T22">
        <f t="shared" si="6"/>
        <v>-7.273015686051594E-2</v>
      </c>
      <c r="U22">
        <f t="shared" si="7"/>
        <v>-1.0595030684193543</v>
      </c>
      <c r="Y22">
        <v>19</v>
      </c>
      <c r="Z22">
        <f t="shared" si="8"/>
        <v>1270.7732108391194</v>
      </c>
      <c r="AA22">
        <f t="shared" si="9"/>
        <v>-3.1872729385464882</v>
      </c>
      <c r="AB22">
        <f t="shared" si="10"/>
        <v>-1.0727301568605159</v>
      </c>
      <c r="AC22">
        <f t="shared" si="11"/>
        <v>-2.059503068419354</v>
      </c>
    </row>
    <row r="23" spans="1:29" x14ac:dyDescent="0.3">
      <c r="A23">
        <v>20</v>
      </c>
      <c r="B23">
        <v>-0.42785445863833999</v>
      </c>
      <c r="C23">
        <v>-1.4630978488598401E-3</v>
      </c>
      <c r="D23">
        <v>0.228776549770701</v>
      </c>
      <c r="E23">
        <v>0.55152635038863196</v>
      </c>
      <c r="I23">
        <v>20</v>
      </c>
      <c r="J23">
        <f t="shared" si="0"/>
        <v>-0.42724532746639404</v>
      </c>
      <c r="K23">
        <f t="shared" si="1"/>
        <v>-0.45499958437756782</v>
      </c>
      <c r="L23">
        <f t="shared" si="2"/>
        <v>-0.42760460998240396</v>
      </c>
      <c r="M23">
        <f t="shared" si="3"/>
        <v>0.33166784618040496</v>
      </c>
      <c r="Q23">
        <v>20</v>
      </c>
      <c r="R23">
        <f t="shared" si="4"/>
        <v>702.40118769741218</v>
      </c>
      <c r="S23">
        <f t="shared" si="5"/>
        <v>-3.2259760621645792E-3</v>
      </c>
      <c r="T23">
        <f t="shared" si="6"/>
        <v>0.34854222485111297</v>
      </c>
      <c r="U23">
        <f t="shared" si="7"/>
        <v>2.5085513629542562</v>
      </c>
      <c r="Y23">
        <v>20</v>
      </c>
      <c r="Z23">
        <f t="shared" si="8"/>
        <v>701.40118769741218</v>
      </c>
      <c r="AA23">
        <f t="shared" si="9"/>
        <v>-1.0032259760621647</v>
      </c>
      <c r="AB23">
        <f t="shared" si="10"/>
        <v>-0.65145777514888703</v>
      </c>
      <c r="AC23">
        <f t="shared" si="11"/>
        <v>1.5085513629542564</v>
      </c>
    </row>
    <row r="24" spans="1:29" x14ac:dyDescent="0.3">
      <c r="A24">
        <v>21</v>
      </c>
      <c r="B24">
        <v>-7.9202484025389194E-2</v>
      </c>
      <c r="C24">
        <v>-0.1110191173504</v>
      </c>
      <c r="D24">
        <v>0.36621732572093102</v>
      </c>
      <c r="E24">
        <v>-0.61653125662193797</v>
      </c>
      <c r="I24">
        <v>21</v>
      </c>
      <c r="J24">
        <f t="shared" si="0"/>
        <v>-7.8593352853443266E-2</v>
      </c>
      <c r="K24">
        <f t="shared" si="1"/>
        <v>-0.56455560387910797</v>
      </c>
      <c r="L24">
        <f t="shared" si="2"/>
        <v>-0.29016383403217394</v>
      </c>
      <c r="M24">
        <f t="shared" si="3"/>
        <v>-0.83638976083016492</v>
      </c>
      <c r="Q24">
        <v>21</v>
      </c>
      <c r="R24">
        <f t="shared" si="4"/>
        <v>130.02533390692943</v>
      </c>
      <c r="S24">
        <f t="shared" si="5"/>
        <v>-0.24478541561258205</v>
      </c>
      <c r="T24">
        <f t="shared" si="6"/>
        <v>0.55793393865643881</v>
      </c>
      <c r="U24">
        <f t="shared" si="7"/>
        <v>-2.8042183714577806</v>
      </c>
      <c r="Y24">
        <v>21</v>
      </c>
      <c r="Z24">
        <f t="shared" si="8"/>
        <v>129.02533390692946</v>
      </c>
      <c r="AA24">
        <f t="shared" si="9"/>
        <v>-1.2447854156125819</v>
      </c>
      <c r="AB24">
        <f t="shared" si="10"/>
        <v>-0.44206606134356119</v>
      </c>
      <c r="AC24">
        <f t="shared" si="11"/>
        <v>-3.8042183714577806</v>
      </c>
    </row>
    <row r="25" spans="1:29" x14ac:dyDescent="0.3">
      <c r="A25">
        <v>22</v>
      </c>
      <c r="B25">
        <v>0.295926191568821</v>
      </c>
      <c r="C25">
        <v>0.16840545327595699</v>
      </c>
      <c r="D25">
        <v>-3.4769804015989503E-2</v>
      </c>
      <c r="E25">
        <v>-4.0222298608810603E-2</v>
      </c>
      <c r="I25">
        <v>22</v>
      </c>
      <c r="J25">
        <f t="shared" si="0"/>
        <v>0.29653532274076694</v>
      </c>
      <c r="K25">
        <f t="shared" si="1"/>
        <v>-0.28513103325275102</v>
      </c>
      <c r="L25">
        <f t="shared" si="2"/>
        <v>-0.69115096376909446</v>
      </c>
      <c r="M25">
        <f t="shared" si="3"/>
        <v>-0.2600808028170376</v>
      </c>
      <c r="Q25">
        <v>22</v>
      </c>
      <c r="R25">
        <f t="shared" si="4"/>
        <v>-485.81685718603751</v>
      </c>
      <c r="S25">
        <f t="shared" si="5"/>
        <v>0.3713162188226663</v>
      </c>
      <c r="T25">
        <f t="shared" si="6"/>
        <v>-5.2971971390933917E-2</v>
      </c>
      <c r="U25">
        <f t="shared" si="7"/>
        <v>-0.18294629427077447</v>
      </c>
      <c r="Y25">
        <v>22</v>
      </c>
      <c r="Z25">
        <f t="shared" si="8"/>
        <v>-486.81685718603751</v>
      </c>
      <c r="AA25">
        <f t="shared" si="9"/>
        <v>-0.6286837811773337</v>
      </c>
      <c r="AB25">
        <f t="shared" si="10"/>
        <v>-1.052971971390934</v>
      </c>
      <c r="AC25">
        <f t="shared" si="11"/>
        <v>-1.1829462942707745</v>
      </c>
    </row>
    <row r="26" spans="1:29" x14ac:dyDescent="0.3">
      <c r="A26">
        <v>23</v>
      </c>
      <c r="B26">
        <v>-3.9583407345666802E-2</v>
      </c>
      <c r="C26">
        <v>-0.18588165841118401</v>
      </c>
      <c r="D26">
        <v>8.7495269236282404E-3</v>
      </c>
      <c r="E26">
        <v>0.18531474388918001</v>
      </c>
      <c r="I26">
        <v>23</v>
      </c>
      <c r="J26">
        <f t="shared" si="0"/>
        <v>-3.8974276173720866E-2</v>
      </c>
      <c r="K26">
        <f t="shared" si="1"/>
        <v>-0.63941814493989202</v>
      </c>
      <c r="L26">
        <f t="shared" si="2"/>
        <v>-0.64763163282947667</v>
      </c>
      <c r="M26">
        <f t="shared" si="3"/>
        <v>-3.454376031904699E-2</v>
      </c>
      <c r="Q26">
        <v>23</v>
      </c>
      <c r="R26">
        <f t="shared" si="4"/>
        <v>64.98338809227819</v>
      </c>
      <c r="S26">
        <f t="shared" si="5"/>
        <v>-0.40984940337191167</v>
      </c>
      <c r="T26">
        <f t="shared" si="6"/>
        <v>1.3329948298515056E-2</v>
      </c>
      <c r="U26">
        <f t="shared" si="7"/>
        <v>0.84288185511200076</v>
      </c>
      <c r="Y26">
        <v>23</v>
      </c>
      <c r="Z26">
        <f t="shared" si="8"/>
        <v>63.983388092278183</v>
      </c>
      <c r="AA26">
        <f t="shared" si="9"/>
        <v>-1.4098494033719118</v>
      </c>
      <c r="AB26">
        <f t="shared" si="10"/>
        <v>-0.98667005170148492</v>
      </c>
      <c r="AC26">
        <f t="shared" si="11"/>
        <v>-0.15711814488799919</v>
      </c>
    </row>
    <row r="27" spans="1:29" x14ac:dyDescent="0.3">
      <c r="A27">
        <v>24</v>
      </c>
      <c r="B27">
        <v>-0.64504772442606795</v>
      </c>
      <c r="C27">
        <v>-0.30698507518693002</v>
      </c>
      <c r="D27">
        <v>-0.33490244556174498</v>
      </c>
      <c r="E27">
        <v>-0.48471123696271701</v>
      </c>
      <c r="I27">
        <v>24</v>
      </c>
      <c r="J27">
        <f t="shared" si="0"/>
        <v>-0.64443859325412201</v>
      </c>
      <c r="K27">
        <f t="shared" si="1"/>
        <v>-0.76052156171563801</v>
      </c>
      <c r="L27">
        <f t="shared" si="2"/>
        <v>-0.99128360531484994</v>
      </c>
      <c r="M27">
        <f t="shared" si="3"/>
        <v>-0.70456974117094395</v>
      </c>
      <c r="Q27">
        <v>24</v>
      </c>
      <c r="R27">
        <f t="shared" si="4"/>
        <v>1058.96357654033</v>
      </c>
      <c r="S27">
        <f t="shared" si="5"/>
        <v>-0.67686963299588565</v>
      </c>
      <c r="T27">
        <f t="shared" si="6"/>
        <v>-0.51022556114760687</v>
      </c>
      <c r="U27">
        <f t="shared" si="7"/>
        <v>-2.2046508444524355</v>
      </c>
      <c r="Y27">
        <v>24</v>
      </c>
      <c r="Z27">
        <f t="shared" si="8"/>
        <v>1057.96357654033</v>
      </c>
      <c r="AA27">
        <f t="shared" si="9"/>
        <v>-1.6768696329958857</v>
      </c>
      <c r="AB27">
        <f t="shared" si="10"/>
        <v>-1.510225561147607</v>
      </c>
      <c r="AC27">
        <f t="shared" si="11"/>
        <v>-3.2046508444524351</v>
      </c>
    </row>
    <row r="28" spans="1:29" x14ac:dyDescent="0.3">
      <c r="A28">
        <v>25</v>
      </c>
      <c r="B28">
        <v>-0.65060309816417405</v>
      </c>
      <c r="C28">
        <v>-0.46336054543574101</v>
      </c>
      <c r="D28">
        <v>-0.44838063821312502</v>
      </c>
      <c r="E28">
        <v>-0.40179876114170199</v>
      </c>
      <c r="I28">
        <v>25</v>
      </c>
      <c r="J28">
        <f t="shared" si="0"/>
        <v>-0.64999396699222811</v>
      </c>
      <c r="K28">
        <f t="shared" si="1"/>
        <v>-0.91689703196444894</v>
      </c>
      <c r="L28">
        <f t="shared" si="2"/>
        <v>-1.1047617979662299</v>
      </c>
      <c r="M28">
        <f t="shared" si="3"/>
        <v>-0.62165726534992904</v>
      </c>
      <c r="Q28">
        <v>25</v>
      </c>
      <c r="R28">
        <f t="shared" si="4"/>
        <v>1068.0837365222251</v>
      </c>
      <c r="S28">
        <f t="shared" si="5"/>
        <v>-1.0216610111839617</v>
      </c>
      <c r="T28">
        <f t="shared" si="6"/>
        <v>-0.68311015870988978</v>
      </c>
      <c r="U28">
        <f t="shared" si="7"/>
        <v>-1.827533406491114</v>
      </c>
      <c r="Y28">
        <v>25</v>
      </c>
      <c r="Z28">
        <f t="shared" si="8"/>
        <v>1067.0837365222249</v>
      </c>
      <c r="AA28">
        <f t="shared" si="9"/>
        <v>-2.0216610111839617</v>
      </c>
      <c r="AB28">
        <f t="shared" si="10"/>
        <v>-1.6831101587098896</v>
      </c>
      <c r="AC28">
        <f t="shared" si="11"/>
        <v>-2.827533406491114</v>
      </c>
    </row>
    <row r="29" spans="1:29" x14ac:dyDescent="0.3">
      <c r="A29">
        <v>26</v>
      </c>
      <c r="B29">
        <v>-6.24012269665465E-2</v>
      </c>
      <c r="C29">
        <v>-0.729203755194473</v>
      </c>
      <c r="D29">
        <v>-0.42362462919522298</v>
      </c>
      <c r="E29">
        <v>-0.246211912147422</v>
      </c>
      <c r="I29">
        <v>26</v>
      </c>
      <c r="J29">
        <f t="shared" si="0"/>
        <v>-6.1792095794600564E-2</v>
      </c>
      <c r="K29">
        <f t="shared" si="1"/>
        <v>-1.1827402417231809</v>
      </c>
      <c r="L29">
        <f t="shared" si="2"/>
        <v>-1.0800057889483279</v>
      </c>
      <c r="M29">
        <f t="shared" si="3"/>
        <v>-0.466070416355649</v>
      </c>
      <c r="Q29">
        <v>26</v>
      </c>
      <c r="R29">
        <f t="shared" si="4"/>
        <v>102.44300380688001</v>
      </c>
      <c r="S29">
        <f t="shared" si="5"/>
        <v>-1.6078171808748529</v>
      </c>
      <c r="T29">
        <f t="shared" si="6"/>
        <v>-0.64539425439110354</v>
      </c>
      <c r="U29">
        <f t="shared" si="7"/>
        <v>-1.1198653108011496</v>
      </c>
      <c r="Y29">
        <v>26</v>
      </c>
      <c r="Z29">
        <f t="shared" si="8"/>
        <v>101.44300380688</v>
      </c>
      <c r="AA29">
        <f t="shared" si="9"/>
        <v>-2.6078171808748527</v>
      </c>
      <c r="AB29">
        <f t="shared" si="10"/>
        <v>-1.6453942543911035</v>
      </c>
      <c r="AC29">
        <f t="shared" si="11"/>
        <v>-2.1198653108011496</v>
      </c>
    </row>
    <row r="30" spans="1:29" x14ac:dyDescent="0.3">
      <c r="A30">
        <v>27</v>
      </c>
      <c r="B30">
        <v>-0.409598887900957</v>
      </c>
      <c r="C30">
        <v>-0.32906133231108797</v>
      </c>
      <c r="D30">
        <v>-0.35533731434716298</v>
      </c>
      <c r="E30">
        <v>-0.10493812908795599</v>
      </c>
      <c r="I30">
        <v>27</v>
      </c>
      <c r="J30">
        <f t="shared" si="0"/>
        <v>-0.40898975672901106</v>
      </c>
      <c r="K30">
        <f t="shared" si="1"/>
        <v>-0.78259781883979596</v>
      </c>
      <c r="L30">
        <f t="shared" si="2"/>
        <v>-1.0117184741002681</v>
      </c>
      <c r="M30">
        <f t="shared" si="3"/>
        <v>-0.32479663329618302</v>
      </c>
      <c r="Q30">
        <v>27</v>
      </c>
      <c r="R30">
        <f t="shared" si="4"/>
        <v>672.43133624642894</v>
      </c>
      <c r="S30">
        <f t="shared" si="5"/>
        <v>-0.72554544581334146</v>
      </c>
      <c r="T30">
        <f t="shared" si="6"/>
        <v>-0.54135818657686885</v>
      </c>
      <c r="U30">
        <f t="shared" si="7"/>
        <v>-0.47729847642631812</v>
      </c>
      <c r="Y30">
        <v>27</v>
      </c>
      <c r="Z30">
        <f t="shared" si="8"/>
        <v>671.43133624642894</v>
      </c>
      <c r="AA30">
        <f t="shared" si="9"/>
        <v>-1.7255454458133415</v>
      </c>
      <c r="AB30">
        <f t="shared" si="10"/>
        <v>-1.5413581865768691</v>
      </c>
      <c r="AC30">
        <f t="shared" si="11"/>
        <v>-1.4772984764263182</v>
      </c>
    </row>
    <row r="31" spans="1:29" x14ac:dyDescent="0.3">
      <c r="A31">
        <v>28</v>
      </c>
      <c r="B31">
        <v>-0.39390285449474699</v>
      </c>
      <c r="C31">
        <v>8.9171806633809494E-3</v>
      </c>
      <c r="D31">
        <v>4.3504235757016903E-2</v>
      </c>
      <c r="E31">
        <v>-0.19040549106363999</v>
      </c>
      <c r="I31">
        <v>28</v>
      </c>
      <c r="J31">
        <f t="shared" si="0"/>
        <v>-0.39329372332280105</v>
      </c>
      <c r="K31">
        <f t="shared" si="1"/>
        <v>-0.44461930586532705</v>
      </c>
      <c r="L31">
        <f t="shared" si="2"/>
        <v>-0.61287692399608806</v>
      </c>
      <c r="M31">
        <f t="shared" si="3"/>
        <v>-0.41026399527186697</v>
      </c>
      <c r="Q31">
        <v>28</v>
      </c>
      <c r="R31">
        <f t="shared" si="4"/>
        <v>646.66343250236764</v>
      </c>
      <c r="S31">
        <f t="shared" si="5"/>
        <v>1.9661440541711542E-2</v>
      </c>
      <c r="T31">
        <f t="shared" si="6"/>
        <v>6.6278922102792889E-2</v>
      </c>
      <c r="U31">
        <f t="shared" si="7"/>
        <v>-0.86603650720423264</v>
      </c>
      <c r="Y31">
        <v>28</v>
      </c>
      <c r="Z31">
        <f t="shared" si="8"/>
        <v>645.66343250236764</v>
      </c>
      <c r="AA31">
        <f t="shared" si="9"/>
        <v>-0.98033855945828852</v>
      </c>
      <c r="AB31">
        <f t="shared" si="10"/>
        <v>-0.93372107789720715</v>
      </c>
      <c r="AC31">
        <f t="shared" si="11"/>
        <v>-1.8660365072042324</v>
      </c>
    </row>
    <row r="32" spans="1:29" x14ac:dyDescent="0.3">
      <c r="A32">
        <v>29</v>
      </c>
      <c r="B32">
        <v>-0.28511566551372403</v>
      </c>
      <c r="C32">
        <v>-0.179012128751877</v>
      </c>
      <c r="D32">
        <v>-0.30512039640621602</v>
      </c>
      <c r="E32">
        <v>-0.22727115331408401</v>
      </c>
      <c r="I32">
        <v>29</v>
      </c>
      <c r="J32">
        <f t="shared" si="0"/>
        <v>-0.28450653434177808</v>
      </c>
      <c r="K32">
        <f t="shared" si="1"/>
        <v>-0.63254861528058504</v>
      </c>
      <c r="L32">
        <f t="shared" si="2"/>
        <v>-0.96150155615932098</v>
      </c>
      <c r="M32">
        <f t="shared" si="3"/>
        <v>-0.44712965752231104</v>
      </c>
      <c r="Q32">
        <v>29</v>
      </c>
      <c r="R32">
        <f t="shared" si="4"/>
        <v>468.0694054827178</v>
      </c>
      <c r="S32">
        <f t="shared" si="5"/>
        <v>-0.39470281679431291</v>
      </c>
      <c r="T32">
        <f t="shared" si="6"/>
        <v>-0.46485245938653358</v>
      </c>
      <c r="U32">
        <f t="shared" si="7"/>
        <v>-1.0337155441521448</v>
      </c>
      <c r="Y32">
        <v>29</v>
      </c>
      <c r="Z32">
        <f t="shared" si="8"/>
        <v>467.0694054827178</v>
      </c>
      <c r="AA32">
        <f t="shared" si="9"/>
        <v>-1.394702816794313</v>
      </c>
      <c r="AB32">
        <f t="shared" si="10"/>
        <v>-1.4648524593865335</v>
      </c>
      <c r="AC32">
        <f t="shared" si="11"/>
        <v>-2.0337155441521451</v>
      </c>
    </row>
    <row r="33" spans="1:29" x14ac:dyDescent="0.3">
      <c r="A33">
        <v>30</v>
      </c>
      <c r="B33">
        <v>-0.44733027562397998</v>
      </c>
      <c r="C33">
        <v>-0.62068904594891405</v>
      </c>
      <c r="D33">
        <v>-0.54202236879750398</v>
      </c>
      <c r="E33">
        <v>-0.55164544941673999</v>
      </c>
      <c r="I33">
        <v>30</v>
      </c>
      <c r="J33">
        <f t="shared" si="0"/>
        <v>-0.44672114445203404</v>
      </c>
      <c r="K33">
        <f t="shared" si="1"/>
        <v>-1.074225532477622</v>
      </c>
      <c r="L33">
        <f t="shared" si="2"/>
        <v>-1.1984035285506089</v>
      </c>
      <c r="M33">
        <f t="shared" si="3"/>
        <v>-0.77150395362496704</v>
      </c>
      <c r="Q33">
        <v>30</v>
      </c>
      <c r="R33">
        <f t="shared" si="4"/>
        <v>734.37429608952175</v>
      </c>
      <c r="S33">
        <f t="shared" si="5"/>
        <v>-1.3685537203402611</v>
      </c>
      <c r="T33">
        <f t="shared" si="6"/>
        <v>-0.82577380648978937</v>
      </c>
      <c r="U33">
        <f t="shared" si="7"/>
        <v>-2.5090930705790622</v>
      </c>
      <c r="Y33">
        <v>30</v>
      </c>
      <c r="Z33">
        <f t="shared" si="8"/>
        <v>733.37429608952164</v>
      </c>
      <c r="AA33">
        <f t="shared" si="9"/>
        <v>-2.3685537203402611</v>
      </c>
      <c r="AB33">
        <f t="shared" si="10"/>
        <v>-1.8257738064897893</v>
      </c>
      <c r="AC33">
        <f t="shared" si="11"/>
        <v>-3.5090930705790626</v>
      </c>
    </row>
    <row r="34" spans="1:29" x14ac:dyDescent="0.3">
      <c r="A34">
        <v>31</v>
      </c>
      <c r="B34">
        <v>-0.68609793861173496</v>
      </c>
      <c r="C34">
        <v>-0.96242348062116101</v>
      </c>
      <c r="D34">
        <v>-0.46075464330392801</v>
      </c>
      <c r="E34">
        <v>-0.50717394776338498</v>
      </c>
      <c r="I34">
        <v>31</v>
      </c>
      <c r="J34">
        <f t="shared" si="0"/>
        <v>-0.68548880743978902</v>
      </c>
      <c r="K34">
        <f t="shared" si="1"/>
        <v>-1.415959967149869</v>
      </c>
      <c r="L34">
        <f t="shared" si="2"/>
        <v>-1.1171358030570331</v>
      </c>
      <c r="M34">
        <f t="shared" si="3"/>
        <v>-0.72703245197161204</v>
      </c>
      <c r="Q34">
        <v>31</v>
      </c>
      <c r="R34">
        <f t="shared" si="4"/>
        <v>1126.3549957883843</v>
      </c>
      <c r="S34">
        <f t="shared" si="5"/>
        <v>-2.122042016922141</v>
      </c>
      <c r="T34">
        <f t="shared" si="6"/>
        <v>-0.70196201773560796</v>
      </c>
      <c r="U34">
        <f t="shared" si="7"/>
        <v>-2.3068197866162268</v>
      </c>
      <c r="Y34">
        <v>31</v>
      </c>
      <c r="Z34">
        <f t="shared" si="8"/>
        <v>1125.3549957883843</v>
      </c>
      <c r="AA34">
        <f t="shared" si="9"/>
        <v>-3.1220420169221414</v>
      </c>
      <c r="AB34">
        <f t="shared" si="10"/>
        <v>-1.7019620177356081</v>
      </c>
      <c r="AC34">
        <f t="shared" si="11"/>
        <v>-3.3068197866162268</v>
      </c>
    </row>
    <row r="35" spans="1:29" x14ac:dyDescent="0.3">
      <c r="A35">
        <v>32</v>
      </c>
      <c r="B35">
        <v>0.107147855703254</v>
      </c>
      <c r="C35">
        <v>-0.35142028668701097</v>
      </c>
      <c r="D35">
        <v>0.66142253251824801</v>
      </c>
      <c r="E35">
        <v>0.16291165253548601</v>
      </c>
      <c r="I35">
        <v>32</v>
      </c>
      <c r="J35">
        <f t="shared" si="0"/>
        <v>0.10775698687519993</v>
      </c>
      <c r="K35">
        <f t="shared" si="1"/>
        <v>-0.80495677321571901</v>
      </c>
      <c r="L35">
        <f t="shared" si="2"/>
        <v>5.0413727651430484E-3</v>
      </c>
      <c r="M35">
        <f t="shared" si="3"/>
        <v>-5.6946851672740995E-2</v>
      </c>
      <c r="Q35">
        <v>32</v>
      </c>
      <c r="R35">
        <f t="shared" si="4"/>
        <v>-175.90276222600627</v>
      </c>
      <c r="S35">
        <f t="shared" si="5"/>
        <v>-0.77484457618112001</v>
      </c>
      <c r="T35">
        <f t="shared" si="6"/>
        <v>1.0076805567774665</v>
      </c>
      <c r="U35">
        <f t="shared" si="7"/>
        <v>0.74098408484209966</v>
      </c>
      <c r="Y35">
        <v>32</v>
      </c>
      <c r="Z35">
        <f t="shared" si="8"/>
        <v>-176.90276222600625</v>
      </c>
      <c r="AA35">
        <f t="shared" si="9"/>
        <v>-1.77484457618112</v>
      </c>
      <c r="AB35">
        <f t="shared" si="10"/>
        <v>7.680556777466525E-3</v>
      </c>
      <c r="AC35">
        <f t="shared" si="11"/>
        <v>-0.25901591515790029</v>
      </c>
    </row>
    <row r="36" spans="1:29" x14ac:dyDescent="0.3">
      <c r="A36">
        <v>33</v>
      </c>
      <c r="B36">
        <v>0.15146635044974199</v>
      </c>
      <c r="C36">
        <v>-3.1608119204306798E-2</v>
      </c>
      <c r="D36">
        <v>0.26753162816737103</v>
      </c>
      <c r="E36">
        <v>0.13488377860815401</v>
      </c>
      <c r="I36">
        <v>33</v>
      </c>
      <c r="J36">
        <f t="shared" ref="J36:J63" si="12">B36-$B$1</f>
        <v>0.15207548162168794</v>
      </c>
      <c r="K36">
        <f t="shared" ref="K36:K63" si="13">C36-$C$1</f>
        <v>-0.48514460573301477</v>
      </c>
      <c r="L36">
        <f t="shared" ref="L36:L63" si="14">D36-$D$1</f>
        <v>-0.38884953158573393</v>
      </c>
      <c r="M36">
        <f t="shared" ref="M36:M63" si="15">E36-$E$1</f>
        <v>-8.4974725600072992E-2</v>
      </c>
      <c r="Q36">
        <v>33</v>
      </c>
      <c r="R36">
        <f t="shared" ref="R36:R63" si="16">B36/$B$1</f>
        <v>-248.65966055532331</v>
      </c>
      <c r="S36">
        <f t="shared" ref="S36:S63" si="17">C36/$C$1</f>
        <v>-6.9692560892355163E-2</v>
      </c>
      <c r="T36">
        <f t="shared" ref="T36:T63" si="18">D36/$D$1</f>
        <v>0.407585781816166</v>
      </c>
      <c r="U36">
        <f t="shared" ref="U36:U63" si="19">E36/$E$1</f>
        <v>0.6135026666078206</v>
      </c>
      <c r="Y36">
        <v>33</v>
      </c>
      <c r="Z36">
        <f t="shared" ref="Z36:Z63" si="20">(B36-$B$1)/$B$1</f>
        <v>-249.65966055532334</v>
      </c>
      <c r="AA36">
        <f t="shared" ref="AA36:AA63" si="21">(C36-$C$1)/$C$1</f>
        <v>-1.0696925608923551</v>
      </c>
      <c r="AB36">
        <f t="shared" ref="AB36:AB63" si="22">(D36-$D$1)/$D$1</f>
        <v>-0.592414218183834</v>
      </c>
      <c r="AC36">
        <f t="shared" ref="AC36:AC63" si="23">(E36-$E$1)/$E$1</f>
        <v>-0.3864973333921794</v>
      </c>
    </row>
    <row r="37" spans="1:29" x14ac:dyDescent="0.3">
      <c r="A37">
        <v>34</v>
      </c>
      <c r="B37">
        <v>6.7569160218218802E-3</v>
      </c>
      <c r="C37">
        <v>0.35187938806538299</v>
      </c>
      <c r="D37">
        <v>0.22471797072712199</v>
      </c>
      <c r="E37">
        <v>0.47942382330953798</v>
      </c>
      <c r="I37">
        <v>34</v>
      </c>
      <c r="J37">
        <f t="shared" si="12"/>
        <v>7.3660471937678131E-3</v>
      </c>
      <c r="K37">
        <f t="shared" si="13"/>
        <v>-0.10165709846332499</v>
      </c>
      <c r="L37">
        <f t="shared" si="14"/>
        <v>-0.431663189025983</v>
      </c>
      <c r="M37">
        <f t="shared" si="15"/>
        <v>0.25956531910131098</v>
      </c>
      <c r="Q37">
        <v>34</v>
      </c>
      <c r="R37">
        <f t="shared" si="16"/>
        <v>-11.0927109512984</v>
      </c>
      <c r="S37">
        <f t="shared" si="17"/>
        <v>0.77585684617925377</v>
      </c>
      <c r="T37">
        <f t="shared" si="18"/>
        <v>0.34235895925417592</v>
      </c>
      <c r="U37">
        <f t="shared" si="19"/>
        <v>2.180601678502633</v>
      </c>
      <c r="Y37">
        <v>34</v>
      </c>
      <c r="Z37">
        <f t="shared" si="20"/>
        <v>-12.0927109512984</v>
      </c>
      <c r="AA37">
        <f t="shared" si="21"/>
        <v>-0.22414315382074623</v>
      </c>
      <c r="AB37">
        <f t="shared" si="22"/>
        <v>-0.65764104074582408</v>
      </c>
      <c r="AC37">
        <f t="shared" si="23"/>
        <v>1.180601678502633</v>
      </c>
    </row>
    <row r="38" spans="1:29" x14ac:dyDescent="0.3">
      <c r="A38">
        <v>35</v>
      </c>
      <c r="B38">
        <v>0.27052465562791</v>
      </c>
      <c r="C38">
        <v>0.32209682036072601</v>
      </c>
      <c r="D38">
        <v>0.37465619319134502</v>
      </c>
      <c r="E38">
        <v>0.32122254189385901</v>
      </c>
      <c r="I38">
        <v>35</v>
      </c>
      <c r="J38">
        <f t="shared" si="12"/>
        <v>0.27113378679985595</v>
      </c>
      <c r="K38">
        <f t="shared" si="13"/>
        <v>-0.13143966616798197</v>
      </c>
      <c r="L38">
        <f t="shared" si="14"/>
        <v>-0.28172496656175994</v>
      </c>
      <c r="M38">
        <f t="shared" si="15"/>
        <v>0.10136403768563201</v>
      </c>
      <c r="Q38">
        <v>35</v>
      </c>
      <c r="R38">
        <f t="shared" si="16"/>
        <v>-444.11559954104922</v>
      </c>
      <c r="S38">
        <f t="shared" si="17"/>
        <v>0.7101894333265244</v>
      </c>
      <c r="T38">
        <f t="shared" si="18"/>
        <v>0.57079059571464608</v>
      </c>
      <c r="U38">
        <f t="shared" si="19"/>
        <v>1.4610421509537361</v>
      </c>
      <c r="Y38">
        <v>35</v>
      </c>
      <c r="Z38">
        <f t="shared" si="20"/>
        <v>-445.11559954104928</v>
      </c>
      <c r="AA38">
        <f t="shared" si="21"/>
        <v>-0.28981056667347554</v>
      </c>
      <c r="AB38">
        <f t="shared" si="22"/>
        <v>-0.42920940428535398</v>
      </c>
      <c r="AC38">
        <f t="shared" si="23"/>
        <v>0.46104215095373607</v>
      </c>
    </row>
    <row r="39" spans="1:29" x14ac:dyDescent="0.3">
      <c r="A39">
        <v>36</v>
      </c>
      <c r="B39">
        <v>0.161555137585013</v>
      </c>
      <c r="C39">
        <v>-2.18415905837623E-2</v>
      </c>
      <c r="D39">
        <v>-9.1050680905161007E-3</v>
      </c>
      <c r="E39">
        <v>-0.105171356193117</v>
      </c>
      <c r="I39">
        <v>36</v>
      </c>
      <c r="J39">
        <f t="shared" si="12"/>
        <v>0.16216426875695894</v>
      </c>
      <c r="K39">
        <f t="shared" si="13"/>
        <v>-0.47537807711247027</v>
      </c>
      <c r="L39">
        <f t="shared" si="14"/>
        <v>-0.6654862278436211</v>
      </c>
      <c r="M39">
        <f t="shared" si="15"/>
        <v>-0.32502986040134402</v>
      </c>
      <c r="Q39">
        <v>36</v>
      </c>
      <c r="R39">
        <f t="shared" si="16"/>
        <v>-265.22224608684576</v>
      </c>
      <c r="S39">
        <f t="shared" si="17"/>
        <v>-4.815839790737491E-2</v>
      </c>
      <c r="T39">
        <f t="shared" si="18"/>
        <v>-1.3871617055463527E-2</v>
      </c>
      <c r="U39">
        <f t="shared" si="19"/>
        <v>-0.47835928190209864</v>
      </c>
      <c r="Y39">
        <v>36</v>
      </c>
      <c r="Z39">
        <f t="shared" si="20"/>
        <v>-266.22224608684576</v>
      </c>
      <c r="AA39">
        <f t="shared" si="21"/>
        <v>-1.048158397907375</v>
      </c>
      <c r="AB39">
        <f t="shared" si="22"/>
        <v>-1.0138716170554636</v>
      </c>
      <c r="AC39">
        <f t="shared" si="23"/>
        <v>-1.4783592819020988</v>
      </c>
    </row>
    <row r="40" spans="1:29" x14ac:dyDescent="0.3">
      <c r="A40">
        <v>37</v>
      </c>
      <c r="B40">
        <v>-0.388692846516629</v>
      </c>
      <c r="C40">
        <v>-0.29294265451606499</v>
      </c>
      <c r="D40">
        <v>-0.13038758563456401</v>
      </c>
      <c r="E40">
        <v>8.1096718194752004E-2</v>
      </c>
      <c r="I40">
        <v>37</v>
      </c>
      <c r="J40">
        <f t="shared" si="12"/>
        <v>-0.38808371534468306</v>
      </c>
      <c r="K40">
        <f t="shared" si="13"/>
        <v>-0.74647914104477298</v>
      </c>
      <c r="L40">
        <f t="shared" si="14"/>
        <v>-0.78676874538766894</v>
      </c>
      <c r="M40">
        <f t="shared" si="15"/>
        <v>-0.138761786013475</v>
      </c>
      <c r="Q40">
        <v>37</v>
      </c>
      <c r="R40">
        <f t="shared" si="16"/>
        <v>638.11025345314238</v>
      </c>
      <c r="S40">
        <f t="shared" si="17"/>
        <v>-0.64590758013362681</v>
      </c>
      <c r="T40">
        <f t="shared" si="18"/>
        <v>-0.19864614286553983</v>
      </c>
      <c r="U40">
        <f t="shared" si="19"/>
        <v>0.36885868248219167</v>
      </c>
      <c r="Y40">
        <v>37</v>
      </c>
      <c r="Z40">
        <f t="shared" si="20"/>
        <v>637.11025345314238</v>
      </c>
      <c r="AA40">
        <f t="shared" si="21"/>
        <v>-1.6459075801336267</v>
      </c>
      <c r="AB40">
        <f t="shared" si="22"/>
        <v>-1.1986461428655397</v>
      </c>
      <c r="AC40">
        <f t="shared" si="23"/>
        <v>-0.63114131751780833</v>
      </c>
    </row>
    <row r="41" spans="1:29" x14ac:dyDescent="0.3">
      <c r="A41">
        <v>38</v>
      </c>
      <c r="B41">
        <v>0.56233539424136503</v>
      </c>
      <c r="C41">
        <v>0.19803510700330901</v>
      </c>
      <c r="D41">
        <v>0.54596102797097601</v>
      </c>
      <c r="E41">
        <v>-3.3979759784049698E-2</v>
      </c>
      <c r="I41">
        <v>38</v>
      </c>
      <c r="J41">
        <f t="shared" si="12"/>
        <v>0.56294452541331097</v>
      </c>
      <c r="K41">
        <f t="shared" si="13"/>
        <v>-0.25550137952539898</v>
      </c>
      <c r="L41">
        <f t="shared" si="14"/>
        <v>-0.11042013178212895</v>
      </c>
      <c r="M41">
        <f t="shared" si="15"/>
        <v>-0.25383826399227671</v>
      </c>
      <c r="Q41">
        <v>38</v>
      </c>
      <c r="R41">
        <f t="shared" si="16"/>
        <v>-923.17618953061617</v>
      </c>
      <c r="S41">
        <f t="shared" si="17"/>
        <v>0.43664647252316219</v>
      </c>
      <c r="T41">
        <f t="shared" si="18"/>
        <v>0.83177437356114392</v>
      </c>
      <c r="U41">
        <f t="shared" si="19"/>
        <v>-0.15455285619458059</v>
      </c>
      <c r="Y41">
        <v>38</v>
      </c>
      <c r="Z41">
        <f t="shared" si="20"/>
        <v>-924.17618953061617</v>
      </c>
      <c r="AA41">
        <f t="shared" si="21"/>
        <v>-0.56335352747683787</v>
      </c>
      <c r="AB41">
        <f t="shared" si="22"/>
        <v>-0.16822562643885608</v>
      </c>
      <c r="AC41">
        <f t="shared" si="23"/>
        <v>-1.1545528561945806</v>
      </c>
    </row>
    <row r="42" spans="1:29" x14ac:dyDescent="0.3">
      <c r="A42">
        <v>39</v>
      </c>
      <c r="B42">
        <v>0.41601989979172499</v>
      </c>
      <c r="C42">
        <v>-0.145465851660076</v>
      </c>
      <c r="D42">
        <v>0.71119260732127099</v>
      </c>
      <c r="E42">
        <v>-0.20265362811175899</v>
      </c>
      <c r="I42">
        <v>39</v>
      </c>
      <c r="J42">
        <f t="shared" si="12"/>
        <v>0.41662903096367093</v>
      </c>
      <c r="K42">
        <f t="shared" si="13"/>
        <v>-0.59900233818878401</v>
      </c>
      <c r="L42">
        <f t="shared" si="14"/>
        <v>5.4811447568166027E-2</v>
      </c>
      <c r="M42">
        <f t="shared" si="15"/>
        <v>-0.42251213231998597</v>
      </c>
      <c r="Q42">
        <v>39</v>
      </c>
      <c r="R42">
        <f t="shared" si="16"/>
        <v>-682.9725992559305</v>
      </c>
      <c r="S42">
        <f t="shared" si="17"/>
        <v>-0.32073682268310355</v>
      </c>
      <c r="T42">
        <f t="shared" si="18"/>
        <v>1.0835055161985196</v>
      </c>
      <c r="U42">
        <f t="shared" si="19"/>
        <v>-0.92174568748919827</v>
      </c>
      <c r="Y42">
        <v>39</v>
      </c>
      <c r="Z42">
        <f t="shared" si="20"/>
        <v>-683.9725992559305</v>
      </c>
      <c r="AA42">
        <f t="shared" si="21"/>
        <v>-1.3207368226831036</v>
      </c>
      <c r="AB42">
        <f t="shared" si="22"/>
        <v>8.3505516198519661E-2</v>
      </c>
      <c r="AC42">
        <f t="shared" si="23"/>
        <v>-1.9217456874891983</v>
      </c>
    </row>
    <row r="43" spans="1:29" x14ac:dyDescent="0.3">
      <c r="A43">
        <v>40</v>
      </c>
      <c r="B43">
        <v>0.35849058434742198</v>
      </c>
      <c r="C43">
        <v>0.61461388831310004</v>
      </c>
      <c r="D43">
        <v>0.21157781025644201</v>
      </c>
      <c r="E43">
        <v>0.25530888603198698</v>
      </c>
      <c r="I43">
        <v>40</v>
      </c>
      <c r="J43">
        <f t="shared" si="12"/>
        <v>0.35909971551936792</v>
      </c>
      <c r="K43">
        <f t="shared" si="13"/>
        <v>0.16107740178439206</v>
      </c>
      <c r="L43">
        <f t="shared" si="14"/>
        <v>-0.44480334949666295</v>
      </c>
      <c r="M43">
        <f t="shared" si="15"/>
        <v>3.545038182375998E-2</v>
      </c>
      <c r="Q43">
        <v>40</v>
      </c>
      <c r="R43">
        <f t="shared" si="16"/>
        <v>-588.52772745513323</v>
      </c>
      <c r="S43">
        <f t="shared" si="17"/>
        <v>1.3551586400848394</v>
      </c>
      <c r="T43">
        <f t="shared" si="18"/>
        <v>0.32233985865168058</v>
      </c>
      <c r="U43">
        <f t="shared" si="19"/>
        <v>1.1612418039112331</v>
      </c>
      <c r="Y43">
        <v>40</v>
      </c>
      <c r="Z43">
        <f t="shared" si="20"/>
        <v>-589.52772745513323</v>
      </c>
      <c r="AA43">
        <f t="shared" si="21"/>
        <v>0.35515864008483949</v>
      </c>
      <c r="AB43">
        <f t="shared" si="22"/>
        <v>-0.67766014134831942</v>
      </c>
      <c r="AC43">
        <f t="shared" si="23"/>
        <v>0.16124180391123322</v>
      </c>
    </row>
    <row r="44" spans="1:29" x14ac:dyDescent="0.3">
      <c r="A44">
        <v>41</v>
      </c>
      <c r="B44">
        <v>0.52073535603698196</v>
      </c>
      <c r="C44">
        <v>0.41816330525917</v>
      </c>
      <c r="D44">
        <v>0.24215771887805199</v>
      </c>
      <c r="E44">
        <v>0.20666365927000899</v>
      </c>
      <c r="I44">
        <v>41</v>
      </c>
      <c r="J44">
        <f t="shared" si="12"/>
        <v>0.5213444872089279</v>
      </c>
      <c r="K44">
        <f t="shared" si="13"/>
        <v>-3.5373181269537979E-2</v>
      </c>
      <c r="L44">
        <f t="shared" si="14"/>
        <v>-0.41422344087505297</v>
      </c>
      <c r="M44">
        <f t="shared" si="15"/>
        <v>-1.3194844938218014E-2</v>
      </c>
      <c r="Q44">
        <v>41</v>
      </c>
      <c r="R44">
        <f t="shared" si="16"/>
        <v>-854.88213379958631</v>
      </c>
      <c r="S44">
        <f t="shared" si="17"/>
        <v>0.9220058753370024</v>
      </c>
      <c r="T44">
        <f t="shared" si="18"/>
        <v>0.36892850332440774</v>
      </c>
      <c r="U44">
        <f t="shared" si="19"/>
        <v>0.93998483258249932</v>
      </c>
      <c r="Y44">
        <v>41</v>
      </c>
      <c r="Z44">
        <f t="shared" si="20"/>
        <v>-855.88213379958631</v>
      </c>
      <c r="AA44">
        <f t="shared" si="21"/>
        <v>-7.7994124662997599E-2</v>
      </c>
      <c r="AB44">
        <f t="shared" si="22"/>
        <v>-0.63107149667559226</v>
      </c>
      <c r="AC44">
        <f t="shared" si="23"/>
        <v>-6.0015167417500646E-2</v>
      </c>
    </row>
    <row r="45" spans="1:29" x14ac:dyDescent="0.3">
      <c r="A45">
        <v>42</v>
      </c>
      <c r="B45">
        <v>0.36355953044049899</v>
      </c>
      <c r="C45">
        <v>0.31238194529916802</v>
      </c>
      <c r="D45">
        <v>0.229855373747539</v>
      </c>
      <c r="E45">
        <v>0.104762855147239</v>
      </c>
      <c r="I45">
        <v>42</v>
      </c>
      <c r="J45">
        <f t="shared" si="12"/>
        <v>0.36416866161244493</v>
      </c>
      <c r="K45">
        <f t="shared" si="13"/>
        <v>-0.14115454122953996</v>
      </c>
      <c r="L45">
        <f t="shared" si="14"/>
        <v>-0.42652578600556595</v>
      </c>
      <c r="M45">
        <f t="shared" si="15"/>
        <v>-0.115095649060988</v>
      </c>
      <c r="Q45">
        <v>42</v>
      </c>
      <c r="R45">
        <f t="shared" si="16"/>
        <v>-596.84932767283965</v>
      </c>
      <c r="S45">
        <f t="shared" si="17"/>
        <v>0.688769160977735</v>
      </c>
      <c r="T45">
        <f t="shared" si="18"/>
        <v>0.35018581860880671</v>
      </c>
      <c r="U45">
        <f t="shared" si="19"/>
        <v>0.47650126395847109</v>
      </c>
      <c r="Y45">
        <v>42</v>
      </c>
      <c r="Z45">
        <f t="shared" si="20"/>
        <v>-597.84932767283965</v>
      </c>
      <c r="AA45">
        <f t="shared" si="21"/>
        <v>-0.311230839022265</v>
      </c>
      <c r="AB45">
        <f t="shared" si="22"/>
        <v>-0.64981418139119329</v>
      </c>
      <c r="AC45">
        <f t="shared" si="23"/>
        <v>-0.52349873604152897</v>
      </c>
    </row>
    <row r="46" spans="1:29" x14ac:dyDescent="0.3">
      <c r="A46">
        <v>43</v>
      </c>
      <c r="B46">
        <v>-0.143274747251144</v>
      </c>
      <c r="C46">
        <v>-0.27392667980840302</v>
      </c>
      <c r="D46">
        <v>-2.4287394972187799E-2</v>
      </c>
      <c r="E46">
        <v>-0.189704580702965</v>
      </c>
      <c r="I46">
        <v>43</v>
      </c>
      <c r="J46">
        <f t="shared" si="12"/>
        <v>-0.14266561607919806</v>
      </c>
      <c r="K46">
        <f t="shared" si="13"/>
        <v>-0.72746316633711094</v>
      </c>
      <c r="L46">
        <f t="shared" si="14"/>
        <v>-0.68066855472529275</v>
      </c>
      <c r="M46">
        <f t="shared" si="15"/>
        <v>-0.40956308491119198</v>
      </c>
      <c r="Q46">
        <v>43</v>
      </c>
      <c r="R46">
        <f t="shared" si="16"/>
        <v>235.21164873805077</v>
      </c>
      <c r="S46">
        <f t="shared" si="17"/>
        <v>-0.60397936647829986</v>
      </c>
      <c r="T46">
        <f t="shared" si="18"/>
        <v>-3.700196846192752E-2</v>
      </c>
      <c r="U46">
        <f t="shared" si="19"/>
        <v>-0.86284850061245144</v>
      </c>
      <c r="Y46">
        <v>43</v>
      </c>
      <c r="Z46">
        <f t="shared" si="20"/>
        <v>234.21164873805074</v>
      </c>
      <c r="AA46">
        <f t="shared" si="21"/>
        <v>-1.6039793664782998</v>
      </c>
      <c r="AB46">
        <f t="shared" si="22"/>
        <v>-1.0370019684619276</v>
      </c>
      <c r="AC46">
        <f t="shared" si="23"/>
        <v>-1.8628485006124513</v>
      </c>
    </row>
    <row r="47" spans="1:29" x14ac:dyDescent="0.3">
      <c r="A47">
        <v>44</v>
      </c>
      <c r="B47">
        <v>6.2161076260208101E-2</v>
      </c>
      <c r="C47">
        <v>-0.322451989381912</v>
      </c>
      <c r="D47">
        <v>-0.227772860213419</v>
      </c>
      <c r="E47">
        <v>9.4360546045356597E-2</v>
      </c>
      <c r="I47">
        <v>44</v>
      </c>
      <c r="J47">
        <f t="shared" si="12"/>
        <v>6.2770207432154029E-2</v>
      </c>
      <c r="K47">
        <f t="shared" si="13"/>
        <v>-0.77598847591061992</v>
      </c>
      <c r="L47">
        <f t="shared" si="14"/>
        <v>-0.88415401996652399</v>
      </c>
      <c r="M47">
        <f t="shared" si="15"/>
        <v>-0.1254979581628704</v>
      </c>
      <c r="Q47">
        <v>44</v>
      </c>
      <c r="R47">
        <f t="shared" si="16"/>
        <v>-102.04875258908203</v>
      </c>
      <c r="S47">
        <f t="shared" si="17"/>
        <v>-0.71097254346591898</v>
      </c>
      <c r="T47">
        <f t="shared" si="18"/>
        <v>-0.34701309875971276</v>
      </c>
      <c r="U47">
        <f t="shared" si="19"/>
        <v>0.42918761039140041</v>
      </c>
      <c r="Y47">
        <v>44</v>
      </c>
      <c r="Z47">
        <f t="shared" si="20"/>
        <v>-103.04875258908201</v>
      </c>
      <c r="AA47">
        <f t="shared" si="21"/>
        <v>-1.7109725434659189</v>
      </c>
      <c r="AB47">
        <f t="shared" si="22"/>
        <v>-1.3470130987597129</v>
      </c>
      <c r="AC47">
        <f t="shared" si="23"/>
        <v>-0.57081238960859959</v>
      </c>
    </row>
    <row r="48" spans="1:29" x14ac:dyDescent="0.3">
      <c r="A48">
        <v>45</v>
      </c>
      <c r="B48">
        <v>-0.17554561075873501</v>
      </c>
      <c r="C48">
        <v>-0.19180187721602801</v>
      </c>
      <c r="D48">
        <v>0.27246761629013799</v>
      </c>
      <c r="E48">
        <v>-0.52287289749447396</v>
      </c>
      <c r="I48">
        <v>45</v>
      </c>
      <c r="J48">
        <f t="shared" si="12"/>
        <v>-0.17493647958678907</v>
      </c>
      <c r="K48">
        <f t="shared" si="13"/>
        <v>-0.64533836374473597</v>
      </c>
      <c r="L48">
        <f t="shared" si="14"/>
        <v>-0.38391354346296697</v>
      </c>
      <c r="M48">
        <f t="shared" si="15"/>
        <v>-0.74273140170270091</v>
      </c>
      <c r="Q48">
        <v>45</v>
      </c>
      <c r="R48">
        <f t="shared" si="16"/>
        <v>288.1901614030624</v>
      </c>
      <c r="S48">
        <f t="shared" si="17"/>
        <v>-0.42290285988685788</v>
      </c>
      <c r="T48">
        <f t="shared" si="18"/>
        <v>0.41510578456064395</v>
      </c>
      <c r="U48">
        <f t="shared" si="19"/>
        <v>-2.3782245739253431</v>
      </c>
      <c r="Y48">
        <v>45</v>
      </c>
      <c r="Z48">
        <f t="shared" si="20"/>
        <v>287.1901614030624</v>
      </c>
      <c r="AA48">
        <f t="shared" si="21"/>
        <v>-1.4229028598868578</v>
      </c>
      <c r="AB48">
        <f t="shared" si="22"/>
        <v>-0.58489421543935605</v>
      </c>
      <c r="AC48">
        <f t="shared" si="23"/>
        <v>-3.3782245739253431</v>
      </c>
    </row>
    <row r="49" spans="1:29" x14ac:dyDescent="0.3">
      <c r="A49">
        <v>46</v>
      </c>
      <c r="B49">
        <v>0.58273765982520798</v>
      </c>
      <c r="C49">
        <v>-0.26667503666696502</v>
      </c>
      <c r="D49">
        <v>0.30724892074188997</v>
      </c>
      <c r="E49">
        <v>0.47094871724506698</v>
      </c>
      <c r="I49">
        <v>46</v>
      </c>
      <c r="J49">
        <f t="shared" si="12"/>
        <v>0.58334679099715392</v>
      </c>
      <c r="K49">
        <f t="shared" si="13"/>
        <v>-0.72021152319567294</v>
      </c>
      <c r="L49">
        <f t="shared" si="14"/>
        <v>-0.34913223901121498</v>
      </c>
      <c r="M49">
        <f t="shared" si="15"/>
        <v>0.25109021303683998</v>
      </c>
      <c r="Q49">
        <v>46</v>
      </c>
      <c r="R49">
        <f t="shared" si="16"/>
        <v>-956.67023239607283</v>
      </c>
      <c r="S49">
        <f t="shared" si="17"/>
        <v>-0.58799026007378352</v>
      </c>
      <c r="T49">
        <f t="shared" si="18"/>
        <v>0.4680952769233358</v>
      </c>
      <c r="U49">
        <f t="shared" si="19"/>
        <v>2.1420536764820048</v>
      </c>
      <c r="Y49">
        <v>46</v>
      </c>
      <c r="Z49">
        <f t="shared" si="20"/>
        <v>-957.67023239607283</v>
      </c>
      <c r="AA49">
        <f t="shared" si="21"/>
        <v>-1.5879902600737834</v>
      </c>
      <c r="AB49">
        <f t="shared" si="22"/>
        <v>-0.53190472307666425</v>
      </c>
      <c r="AC49">
        <f t="shared" si="23"/>
        <v>1.1420536764820048</v>
      </c>
    </row>
    <row r="50" spans="1:29" x14ac:dyDescent="0.3">
      <c r="A50">
        <v>47</v>
      </c>
      <c r="B50">
        <v>-0.101150110257974</v>
      </c>
      <c r="C50">
        <v>0.15692735277543601</v>
      </c>
      <c r="D50">
        <v>0.254935584089652</v>
      </c>
      <c r="E50">
        <v>0.11290887281355</v>
      </c>
      <c r="I50">
        <v>47</v>
      </c>
      <c r="J50">
        <f t="shared" si="12"/>
        <v>-0.10054097908602808</v>
      </c>
      <c r="K50">
        <f t="shared" si="13"/>
        <v>-0.29660913375327197</v>
      </c>
      <c r="L50">
        <f t="shared" si="14"/>
        <v>-0.40144557566345296</v>
      </c>
      <c r="M50">
        <f t="shared" si="15"/>
        <v>-0.106949631394677</v>
      </c>
      <c r="Q50">
        <v>47</v>
      </c>
      <c r="R50">
        <f t="shared" si="16"/>
        <v>166.05636834319188</v>
      </c>
      <c r="S50">
        <f t="shared" si="17"/>
        <v>0.34600822080827848</v>
      </c>
      <c r="T50">
        <f t="shared" si="18"/>
        <v>0.38839564527651121</v>
      </c>
      <c r="U50">
        <f t="shared" si="19"/>
        <v>0.51355244692565771</v>
      </c>
      <c r="Y50">
        <v>47</v>
      </c>
      <c r="Z50">
        <f t="shared" si="20"/>
        <v>165.05636834319188</v>
      </c>
      <c r="AA50">
        <f t="shared" si="21"/>
        <v>-0.65399177919172147</v>
      </c>
      <c r="AB50">
        <f t="shared" si="22"/>
        <v>-0.61160435472348873</v>
      </c>
      <c r="AC50">
        <f t="shared" si="23"/>
        <v>-0.48644755307434223</v>
      </c>
    </row>
    <row r="51" spans="1:29" x14ac:dyDescent="0.3">
      <c r="A51">
        <v>48</v>
      </c>
      <c r="B51">
        <v>-4.8487815020539803E-2</v>
      </c>
      <c r="C51">
        <v>0.103950303157444</v>
      </c>
      <c r="D51">
        <v>-4.8537150153544401E-2</v>
      </c>
      <c r="E51">
        <v>0.11094788476708101</v>
      </c>
      <c r="I51">
        <v>48</v>
      </c>
      <c r="J51">
        <f t="shared" si="12"/>
        <v>-4.7878683848593867E-2</v>
      </c>
      <c r="K51">
        <f t="shared" si="13"/>
        <v>-0.34958618337126401</v>
      </c>
      <c r="L51">
        <f t="shared" si="14"/>
        <v>-0.70491830990664939</v>
      </c>
      <c r="M51">
        <f t="shared" si="15"/>
        <v>-0.10891061944114599</v>
      </c>
      <c r="Q51">
        <v>48</v>
      </c>
      <c r="R51">
        <f t="shared" si="16"/>
        <v>79.601598561505924</v>
      </c>
      <c r="S51">
        <f t="shared" si="17"/>
        <v>0.22919942770880936</v>
      </c>
      <c r="T51">
        <f t="shared" si="18"/>
        <v>-7.3946592513108464E-2</v>
      </c>
      <c r="U51">
        <f t="shared" si="19"/>
        <v>0.50463312832330909</v>
      </c>
      <c r="Y51">
        <v>48</v>
      </c>
      <c r="Z51">
        <f t="shared" si="20"/>
        <v>78.601598561505924</v>
      </c>
      <c r="AA51">
        <f t="shared" si="21"/>
        <v>-0.7708005722911907</v>
      </c>
      <c r="AB51">
        <f t="shared" si="22"/>
        <v>-1.0739465925131084</v>
      </c>
      <c r="AC51">
        <f t="shared" si="23"/>
        <v>-0.49536687167669091</v>
      </c>
    </row>
    <row r="52" spans="1:29" x14ac:dyDescent="0.3">
      <c r="A52">
        <v>49</v>
      </c>
      <c r="B52">
        <v>-0.63420708795166003</v>
      </c>
      <c r="C52">
        <v>-0.54000803270682196</v>
      </c>
      <c r="D52">
        <v>-0.65207718819660798</v>
      </c>
      <c r="E52">
        <v>-0.62844232894688101</v>
      </c>
      <c r="I52">
        <v>49</v>
      </c>
      <c r="J52">
        <f t="shared" si="12"/>
        <v>-0.63359795677971409</v>
      </c>
      <c r="K52">
        <f t="shared" si="13"/>
        <v>-0.99354451923552989</v>
      </c>
      <c r="L52">
        <f t="shared" si="14"/>
        <v>-1.3084583479497129</v>
      </c>
      <c r="M52">
        <f t="shared" si="15"/>
        <v>-0.84830083315510807</v>
      </c>
      <c r="Q52">
        <v>49</v>
      </c>
      <c r="R52">
        <f t="shared" si="16"/>
        <v>1041.1666930878278</v>
      </c>
      <c r="S52">
        <f t="shared" si="17"/>
        <v>-1.1906606166131255</v>
      </c>
      <c r="T52">
        <f t="shared" si="18"/>
        <v>-0.99344287767474027</v>
      </c>
      <c r="U52">
        <f t="shared" si="19"/>
        <v>-2.858394453332977</v>
      </c>
      <c r="Y52">
        <v>49</v>
      </c>
      <c r="Z52">
        <f t="shared" si="20"/>
        <v>1040.1666930878278</v>
      </c>
      <c r="AA52">
        <f t="shared" si="21"/>
        <v>-2.1906606166131253</v>
      </c>
      <c r="AB52">
        <f t="shared" si="22"/>
        <v>-1.9934428776747402</v>
      </c>
      <c r="AC52">
        <f t="shared" si="23"/>
        <v>-3.858394453332977</v>
      </c>
    </row>
    <row r="53" spans="1:29" x14ac:dyDescent="0.3">
      <c r="A53">
        <v>50</v>
      </c>
      <c r="B53">
        <v>-0.38494939869470501</v>
      </c>
      <c r="C53">
        <v>-0.19139110741175999</v>
      </c>
      <c r="D53">
        <v>4.5132720543573597E-2</v>
      </c>
      <c r="E53">
        <v>-0.723932514779701</v>
      </c>
      <c r="I53">
        <v>50</v>
      </c>
      <c r="J53">
        <f t="shared" si="12"/>
        <v>-0.38434026752275907</v>
      </c>
      <c r="K53">
        <f t="shared" si="13"/>
        <v>-0.64492759394046795</v>
      </c>
      <c r="L53">
        <f t="shared" si="14"/>
        <v>-0.61124843920953131</v>
      </c>
      <c r="M53">
        <f t="shared" si="15"/>
        <v>-0.94379101898792794</v>
      </c>
      <c r="Q53">
        <v>50</v>
      </c>
      <c r="R53">
        <f t="shared" si="16"/>
        <v>631.9647005831996</v>
      </c>
      <c r="S53">
        <f t="shared" si="17"/>
        <v>-0.42199715589948528</v>
      </c>
      <c r="T53">
        <f t="shared" si="18"/>
        <v>6.8759926870158916E-2</v>
      </c>
      <c r="U53">
        <f t="shared" si="19"/>
        <v>-3.2927200946208011</v>
      </c>
      <c r="Y53">
        <v>50</v>
      </c>
      <c r="Z53">
        <f t="shared" si="20"/>
        <v>630.96470058319949</v>
      </c>
      <c r="AA53">
        <f t="shared" si="21"/>
        <v>-1.4219971558994853</v>
      </c>
      <c r="AB53">
        <f t="shared" si="22"/>
        <v>-0.93124007312984103</v>
      </c>
      <c r="AC53">
        <f t="shared" si="23"/>
        <v>-4.2927200946208011</v>
      </c>
    </row>
    <row r="54" spans="1:29" x14ac:dyDescent="0.3">
      <c r="A54">
        <v>51</v>
      </c>
      <c r="B54">
        <v>-0.523265968029476</v>
      </c>
      <c r="C54">
        <v>1.9341443547544E-2</v>
      </c>
      <c r="D54">
        <v>-1.26882889170866E-2</v>
      </c>
      <c r="E54">
        <v>-0.436774223384993</v>
      </c>
      <c r="I54">
        <v>51</v>
      </c>
      <c r="J54">
        <f t="shared" si="12"/>
        <v>-0.52265683685753006</v>
      </c>
      <c r="K54">
        <f t="shared" si="13"/>
        <v>-0.43419504298116396</v>
      </c>
      <c r="L54">
        <f t="shared" si="14"/>
        <v>-0.66906944867019158</v>
      </c>
      <c r="M54">
        <f t="shared" si="15"/>
        <v>-0.65663272759322</v>
      </c>
      <c r="Q54">
        <v>51</v>
      </c>
      <c r="R54">
        <f t="shared" si="16"/>
        <v>859.03659528348931</v>
      </c>
      <c r="S54">
        <f t="shared" si="17"/>
        <v>4.2645838035171454E-2</v>
      </c>
      <c r="T54">
        <f t="shared" si="18"/>
        <v>-1.9330672016636258E-2</v>
      </c>
      <c r="U54">
        <f t="shared" si="19"/>
        <v>-1.9866150957314168</v>
      </c>
      <c r="Y54">
        <v>51</v>
      </c>
      <c r="Z54">
        <f t="shared" si="20"/>
        <v>858.03659528348931</v>
      </c>
      <c r="AA54">
        <f t="shared" si="21"/>
        <v>-0.95735416196482848</v>
      </c>
      <c r="AB54">
        <f t="shared" si="22"/>
        <v>-1.0193306720166362</v>
      </c>
      <c r="AC54">
        <f t="shared" si="23"/>
        <v>-2.986615095731417</v>
      </c>
    </row>
    <row r="55" spans="1:29" x14ac:dyDescent="0.3">
      <c r="A55">
        <v>52</v>
      </c>
      <c r="B55">
        <v>0.271531780369903</v>
      </c>
      <c r="C55">
        <v>-4.25406231472717E-3</v>
      </c>
      <c r="D55">
        <v>0.45848700337771098</v>
      </c>
      <c r="E55">
        <v>-0.100497786005526</v>
      </c>
      <c r="I55">
        <v>52</v>
      </c>
      <c r="J55">
        <f t="shared" si="12"/>
        <v>0.27214091154184894</v>
      </c>
      <c r="K55">
        <f t="shared" si="13"/>
        <v>-0.45779054884343517</v>
      </c>
      <c r="L55">
        <f t="shared" si="14"/>
        <v>-0.19789415637539398</v>
      </c>
      <c r="M55">
        <f t="shared" si="15"/>
        <v>-0.320356290213753</v>
      </c>
      <c r="Q55">
        <v>52</v>
      </c>
      <c r="R55">
        <f t="shared" si="16"/>
        <v>-445.76897862978581</v>
      </c>
      <c r="S55">
        <f t="shared" si="17"/>
        <v>-9.3797576183716723E-3</v>
      </c>
      <c r="T55">
        <f t="shared" si="18"/>
        <v>0.69850725689654003</v>
      </c>
      <c r="U55">
        <f t="shared" si="19"/>
        <v>-0.4571021092290567</v>
      </c>
      <c r="Y55">
        <v>52</v>
      </c>
      <c r="Z55">
        <f t="shared" si="20"/>
        <v>-446.76897862978581</v>
      </c>
      <c r="AA55">
        <f t="shared" si="21"/>
        <v>-1.0093797576183716</v>
      </c>
      <c r="AB55">
        <f t="shared" si="22"/>
        <v>-0.30149274310345997</v>
      </c>
      <c r="AC55">
        <f t="shared" si="23"/>
        <v>-1.4571021092290568</v>
      </c>
    </row>
    <row r="56" spans="1:29" x14ac:dyDescent="0.3">
      <c r="A56">
        <v>53</v>
      </c>
      <c r="B56">
        <v>-7.1243294812436006E-2</v>
      </c>
      <c r="C56">
        <v>-9.0418886230878306E-2</v>
      </c>
      <c r="D56">
        <v>-4.26385002479195E-2</v>
      </c>
      <c r="E56">
        <v>0.197802296659981</v>
      </c>
      <c r="I56">
        <v>53</v>
      </c>
      <c r="J56">
        <f t="shared" si="12"/>
        <v>-7.0634163640490077E-2</v>
      </c>
      <c r="K56">
        <f t="shared" si="13"/>
        <v>-0.54395537275958628</v>
      </c>
      <c r="L56">
        <f t="shared" si="14"/>
        <v>-0.69901966000102445</v>
      </c>
      <c r="M56">
        <f t="shared" si="15"/>
        <v>-2.2056207548245998E-2</v>
      </c>
      <c r="Q56">
        <v>53</v>
      </c>
      <c r="R56">
        <f t="shared" si="16"/>
        <v>116.95887206829667</v>
      </c>
      <c r="S56">
        <f t="shared" si="17"/>
        <v>-0.19936408407387299</v>
      </c>
      <c r="T56">
        <f t="shared" si="18"/>
        <v>-6.4959969698030015E-2</v>
      </c>
      <c r="U56">
        <f t="shared" si="19"/>
        <v>0.89967998905624924</v>
      </c>
      <c r="Y56">
        <v>53</v>
      </c>
      <c r="Z56">
        <f t="shared" si="20"/>
        <v>115.95887206829669</v>
      </c>
      <c r="AA56">
        <f t="shared" si="21"/>
        <v>-1.1993640840738731</v>
      </c>
      <c r="AB56">
        <f t="shared" si="22"/>
        <v>-1.0649599696980301</v>
      </c>
      <c r="AC56">
        <f t="shared" si="23"/>
        <v>-0.10032001094375073</v>
      </c>
    </row>
    <row r="57" spans="1:29" x14ac:dyDescent="0.3">
      <c r="A57">
        <v>54</v>
      </c>
      <c r="B57">
        <v>0.146247731423439</v>
      </c>
      <c r="C57">
        <v>-0.19560935712441099</v>
      </c>
      <c r="D57">
        <v>-7.3738139562713106E-2</v>
      </c>
      <c r="E57">
        <v>0.157511306573521</v>
      </c>
      <c r="I57">
        <v>54</v>
      </c>
      <c r="J57">
        <f t="shared" si="12"/>
        <v>0.14685686259538494</v>
      </c>
      <c r="K57">
        <f t="shared" si="13"/>
        <v>-0.649145843653119</v>
      </c>
      <c r="L57">
        <f t="shared" si="14"/>
        <v>-0.73011929931581809</v>
      </c>
      <c r="M57">
        <f t="shared" si="15"/>
        <v>-6.2347197634706003E-2</v>
      </c>
      <c r="Q57">
        <v>54</v>
      </c>
      <c r="R57">
        <f t="shared" si="16"/>
        <v>-240.09234489877667</v>
      </c>
      <c r="S57">
        <f t="shared" si="17"/>
        <v>-0.43129795051677566</v>
      </c>
      <c r="T57">
        <f t="shared" si="18"/>
        <v>-0.11234042669727053</v>
      </c>
      <c r="U57">
        <f t="shared" si="19"/>
        <v>0.71642125984966565</v>
      </c>
      <c r="Y57">
        <v>54</v>
      </c>
      <c r="Z57">
        <f t="shared" si="20"/>
        <v>-241.0923448987767</v>
      </c>
      <c r="AA57">
        <f t="shared" si="21"/>
        <v>-1.4312979505167758</v>
      </c>
      <c r="AB57">
        <f t="shared" si="22"/>
        <v>-1.1123404266972705</v>
      </c>
      <c r="AC57">
        <f t="shared" si="23"/>
        <v>-0.28357874015033441</v>
      </c>
    </row>
    <row r="58" spans="1:29" x14ac:dyDescent="0.3">
      <c r="A58">
        <v>55</v>
      </c>
      <c r="B58">
        <v>-0.47592652199934299</v>
      </c>
      <c r="C58">
        <v>-0.55822376880496805</v>
      </c>
      <c r="D58">
        <v>-0.72438237489298696</v>
      </c>
      <c r="E58">
        <v>-0.32255032246903897</v>
      </c>
      <c r="I58">
        <v>55</v>
      </c>
      <c r="J58">
        <f t="shared" si="12"/>
        <v>-0.47531739082739705</v>
      </c>
      <c r="K58">
        <f t="shared" si="13"/>
        <v>-1.011760255333676</v>
      </c>
      <c r="L58">
        <f t="shared" si="14"/>
        <v>-1.3807635346460918</v>
      </c>
      <c r="M58">
        <f t="shared" si="15"/>
        <v>-0.54240882667726598</v>
      </c>
      <c r="Q58">
        <v>55</v>
      </c>
      <c r="R58">
        <f t="shared" si="16"/>
        <v>781.32025402500108</v>
      </c>
      <c r="S58">
        <f t="shared" si="17"/>
        <v>-1.2308243887443742</v>
      </c>
      <c r="T58">
        <f t="shared" si="18"/>
        <v>-1.1036001934690818</v>
      </c>
      <c r="U58">
        <f t="shared" si="19"/>
        <v>-1.4670814014251321</v>
      </c>
      <c r="Y58">
        <v>55</v>
      </c>
      <c r="Z58">
        <f t="shared" si="20"/>
        <v>780.32025402500108</v>
      </c>
      <c r="AA58">
        <f t="shared" si="21"/>
        <v>-2.2308243887443742</v>
      </c>
      <c r="AB58">
        <f t="shared" si="22"/>
        <v>-2.1036001934690818</v>
      </c>
      <c r="AC58">
        <f t="shared" si="23"/>
        <v>-2.4670814014251321</v>
      </c>
    </row>
    <row r="59" spans="1:29" x14ac:dyDescent="0.3">
      <c r="A59">
        <v>56</v>
      </c>
      <c r="B59">
        <v>-4.9915666233490003E-2</v>
      </c>
      <c r="C59">
        <v>-0.51611571417665703</v>
      </c>
      <c r="D59">
        <v>-0.81189388442100796</v>
      </c>
      <c r="E59">
        <v>-0.30486532357378199</v>
      </c>
      <c r="I59">
        <v>56</v>
      </c>
      <c r="J59">
        <f t="shared" si="12"/>
        <v>-4.9306535061544067E-2</v>
      </c>
      <c r="K59">
        <f t="shared" si="13"/>
        <v>-0.96965220070536495</v>
      </c>
      <c r="L59">
        <f t="shared" si="14"/>
        <v>-1.468275044174113</v>
      </c>
      <c r="M59">
        <f t="shared" si="15"/>
        <v>-0.52472382778200899</v>
      </c>
      <c r="Q59">
        <v>56</v>
      </c>
      <c r="R59">
        <f t="shared" si="16"/>
        <v>81.945676945130231</v>
      </c>
      <c r="S59">
        <f t="shared" si="17"/>
        <v>-1.1379805804091307</v>
      </c>
      <c r="T59">
        <f t="shared" si="18"/>
        <v>-1.2369244186204225</v>
      </c>
      <c r="U59">
        <f t="shared" si="19"/>
        <v>-1.3866433080298108</v>
      </c>
      <c r="Y59">
        <v>56</v>
      </c>
      <c r="Z59">
        <f t="shared" si="20"/>
        <v>80.945676945130231</v>
      </c>
      <c r="AA59">
        <f t="shared" si="21"/>
        <v>-2.1379805804091307</v>
      </c>
      <c r="AB59">
        <f t="shared" si="22"/>
        <v>-2.2369244186204225</v>
      </c>
      <c r="AC59">
        <f t="shared" si="23"/>
        <v>-2.3866433080298108</v>
      </c>
    </row>
    <row r="60" spans="1:29" x14ac:dyDescent="0.3">
      <c r="A60">
        <v>57</v>
      </c>
      <c r="B60">
        <v>3.5536373368936801E-2</v>
      </c>
      <c r="C60">
        <v>0.40016114810001402</v>
      </c>
      <c r="D60">
        <v>-0.59772452796878905</v>
      </c>
      <c r="E60">
        <v>-0.197975218427035</v>
      </c>
      <c r="I60">
        <v>57</v>
      </c>
      <c r="J60">
        <f t="shared" si="12"/>
        <v>3.6145504540882736E-2</v>
      </c>
      <c r="K60">
        <f t="shared" si="13"/>
        <v>-5.3375338428693964E-2</v>
      </c>
      <c r="L60">
        <f t="shared" si="14"/>
        <v>-1.2541056877218941</v>
      </c>
      <c r="M60">
        <f t="shared" si="15"/>
        <v>-0.41783372263526197</v>
      </c>
      <c r="Q60">
        <v>57</v>
      </c>
      <c r="R60">
        <f t="shared" si="16"/>
        <v>-58.339443137365883</v>
      </c>
      <c r="S60">
        <f t="shared" si="17"/>
        <v>0.88231302218434549</v>
      </c>
      <c r="T60">
        <f t="shared" si="18"/>
        <v>-0.9106363262980014</v>
      </c>
      <c r="U60">
        <f t="shared" si="19"/>
        <v>-0.90046650294470099</v>
      </c>
      <c r="Y60">
        <v>57</v>
      </c>
      <c r="Z60">
        <f t="shared" si="20"/>
        <v>-59.33944313736589</v>
      </c>
      <c r="AA60">
        <f t="shared" si="21"/>
        <v>-0.11768697781565454</v>
      </c>
      <c r="AB60">
        <f t="shared" si="22"/>
        <v>-1.9106363262980015</v>
      </c>
      <c r="AC60">
        <f t="shared" si="23"/>
        <v>-1.900466502944701</v>
      </c>
    </row>
    <row r="61" spans="1:29" x14ac:dyDescent="0.3">
      <c r="A61">
        <v>58</v>
      </c>
      <c r="B61">
        <v>0.266513772869448</v>
      </c>
      <c r="C61">
        <v>0.249635289689355</v>
      </c>
      <c r="D61">
        <v>-3.2419520826648202E-2</v>
      </c>
      <c r="E61">
        <v>-0.34492263141829399</v>
      </c>
      <c r="I61">
        <v>58</v>
      </c>
      <c r="J61">
        <f t="shared" si="12"/>
        <v>0.26712290404139394</v>
      </c>
      <c r="K61">
        <f t="shared" si="13"/>
        <v>-0.20390119683935298</v>
      </c>
      <c r="L61">
        <f t="shared" si="14"/>
        <v>-0.68880068057975319</v>
      </c>
      <c r="M61">
        <f t="shared" si="15"/>
        <v>-0.56478113562652099</v>
      </c>
      <c r="Q61">
        <v>58</v>
      </c>
      <c r="R61">
        <f t="shared" si="16"/>
        <v>-437.53100340940023</v>
      </c>
      <c r="S61">
        <f t="shared" si="17"/>
        <v>0.55041941961499397</v>
      </c>
      <c r="T61">
        <f t="shared" si="18"/>
        <v>-4.9391303124609286E-2</v>
      </c>
      <c r="U61">
        <f t="shared" si="19"/>
        <v>-1.5688391616256032</v>
      </c>
      <c r="Y61">
        <v>58</v>
      </c>
      <c r="Z61">
        <f t="shared" si="20"/>
        <v>-438.53100340940028</v>
      </c>
      <c r="AA61">
        <f t="shared" si="21"/>
        <v>-0.44958058038500598</v>
      </c>
      <c r="AB61">
        <f t="shared" si="22"/>
        <v>-1.0493913031246094</v>
      </c>
      <c r="AC61">
        <f t="shared" si="23"/>
        <v>-2.5688391616256032</v>
      </c>
    </row>
    <row r="62" spans="1:29" x14ac:dyDescent="0.3">
      <c r="A62">
        <v>59</v>
      </c>
      <c r="B62">
        <v>0.103861864736448</v>
      </c>
      <c r="C62">
        <v>-0.38591757372149699</v>
      </c>
      <c r="D62">
        <v>-0.46993363715822201</v>
      </c>
      <c r="E62">
        <v>-0.34254823743871399</v>
      </c>
      <c r="I62">
        <v>59</v>
      </c>
      <c r="J62">
        <f t="shared" si="12"/>
        <v>0.10447099590839393</v>
      </c>
      <c r="K62">
        <f t="shared" si="13"/>
        <v>-0.83945406025020497</v>
      </c>
      <c r="L62">
        <f t="shared" si="14"/>
        <v>-1.126314796911327</v>
      </c>
      <c r="M62">
        <f t="shared" si="15"/>
        <v>-0.56240674164694093</v>
      </c>
      <c r="Q62">
        <v>59</v>
      </c>
      <c r="R62">
        <f t="shared" si="16"/>
        <v>-170.50820828073935</v>
      </c>
      <c r="S62">
        <f t="shared" si="17"/>
        <v>-0.85090744666486529</v>
      </c>
      <c r="T62">
        <f t="shared" si="18"/>
        <v>-0.71594626106420478</v>
      </c>
      <c r="U62">
        <f t="shared" si="19"/>
        <v>-1.5580395157891553</v>
      </c>
      <c r="Y62">
        <v>59</v>
      </c>
      <c r="Z62">
        <f t="shared" si="20"/>
        <v>-171.50820828073932</v>
      </c>
      <c r="AA62">
        <f t="shared" si="21"/>
        <v>-1.8509074466648654</v>
      </c>
      <c r="AB62">
        <f t="shared" si="22"/>
        <v>-1.7159462610642049</v>
      </c>
      <c r="AC62">
        <f t="shared" si="23"/>
        <v>-2.5580395157891553</v>
      </c>
    </row>
    <row r="63" spans="1:29" x14ac:dyDescent="0.3">
      <c r="A63">
        <v>60</v>
      </c>
      <c r="B63">
        <v>-0.36404275981939399</v>
      </c>
      <c r="C63">
        <v>-4.3906653926821797E-2</v>
      </c>
      <c r="D63">
        <v>-7.63877381437012E-2</v>
      </c>
      <c r="E63">
        <v>-0.42352649624219302</v>
      </c>
      <c r="I63">
        <v>60</v>
      </c>
      <c r="J63">
        <f t="shared" si="12"/>
        <v>-0.36343362864744805</v>
      </c>
      <c r="K63">
        <f t="shared" si="13"/>
        <v>-0.49744314045552979</v>
      </c>
      <c r="L63">
        <f t="shared" si="14"/>
        <v>-0.7327688978968061</v>
      </c>
      <c r="M63">
        <f t="shared" si="15"/>
        <v>-0.64338500045042002</v>
      </c>
      <c r="Q63">
        <v>60</v>
      </c>
      <c r="R63">
        <f t="shared" si="16"/>
        <v>597.64263689940776</v>
      </c>
      <c r="S63">
        <f t="shared" si="17"/>
        <v>-9.6809529621036547E-2</v>
      </c>
      <c r="T63">
        <f t="shared" si="18"/>
        <v>-0.11637710346901811</v>
      </c>
      <c r="U63">
        <f t="shared" si="19"/>
        <v>-1.926359399957861</v>
      </c>
      <c r="Y63">
        <v>60</v>
      </c>
      <c r="Z63">
        <f t="shared" si="20"/>
        <v>596.64263689940776</v>
      </c>
      <c r="AA63">
        <f t="shared" si="21"/>
        <v>-1.0968095296210365</v>
      </c>
      <c r="AB63">
        <f t="shared" si="22"/>
        <v>-1.116377103469018</v>
      </c>
      <c r="AC63">
        <f t="shared" si="23"/>
        <v>-2.9263593999578608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C63"/>
  <sheetViews>
    <sheetView topLeftCell="A42" zoomScale="70" zoomScaleNormal="70" workbookViewId="0">
      <selection activeCell="M61" sqref="M61"/>
    </sheetView>
  </sheetViews>
  <sheetFormatPr defaultRowHeight="14.4" x14ac:dyDescent="0.3"/>
  <sheetData>
    <row r="1" spans="1:29" x14ac:dyDescent="0.3">
      <c r="B1">
        <v>0.26983056645029502</v>
      </c>
      <c r="C1">
        <v>0.40893289504034902</v>
      </c>
      <c r="D1">
        <v>0.33528686957774101</v>
      </c>
      <c r="E1">
        <v>0.53510620085011096</v>
      </c>
    </row>
    <row r="3" spans="1:29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I3" t="s">
        <v>0</v>
      </c>
      <c r="J3" t="s">
        <v>1</v>
      </c>
      <c r="K3" t="s">
        <v>2</v>
      </c>
      <c r="L3" t="s">
        <v>3</v>
      </c>
      <c r="M3" t="s">
        <v>4</v>
      </c>
      <c r="Q3" t="s">
        <v>0</v>
      </c>
      <c r="R3" t="s">
        <v>1</v>
      </c>
      <c r="S3" t="s">
        <v>2</v>
      </c>
      <c r="T3" t="s">
        <v>3</v>
      </c>
      <c r="U3" t="s">
        <v>4</v>
      </c>
      <c r="Y3" t="s">
        <v>0</v>
      </c>
      <c r="Z3" t="s">
        <v>1</v>
      </c>
      <c r="AA3" t="s">
        <v>2</v>
      </c>
      <c r="AB3" t="s">
        <v>3</v>
      </c>
      <c r="AC3" t="s">
        <v>4</v>
      </c>
    </row>
    <row r="4" spans="1:29" x14ac:dyDescent="0.3">
      <c r="A4">
        <v>1</v>
      </c>
      <c r="B4">
        <v>0.33673457696235898</v>
      </c>
      <c r="C4">
        <v>-0.29635140454974401</v>
      </c>
      <c r="D4">
        <v>-2.2261717707486101E-2</v>
      </c>
      <c r="E4">
        <v>0.32721407787590601</v>
      </c>
      <c r="I4">
        <v>1</v>
      </c>
      <c r="J4">
        <f t="shared" ref="J4:J35" si="0">B4-$B$1</f>
        <v>6.6904010512063961E-2</v>
      </c>
      <c r="K4">
        <f t="shared" ref="K4:K35" si="1">C4-$C$1</f>
        <v>-0.70528429959009298</v>
      </c>
      <c r="L4">
        <f t="shared" ref="L4:L35" si="2">D4-$D$1</f>
        <v>-0.35754858728522709</v>
      </c>
      <c r="M4">
        <f t="shared" ref="M4:M35" si="3">E4-$E$1</f>
        <v>-0.20789212297420495</v>
      </c>
      <c r="Q4">
        <v>1</v>
      </c>
      <c r="R4">
        <f t="shared" ref="R4:R35" si="4">B4/$B$1</f>
        <v>1.2479482268899591</v>
      </c>
      <c r="S4">
        <f t="shared" ref="S4:S35" si="5">C4/$C$1</f>
        <v>-0.72469446245087055</v>
      </c>
      <c r="T4">
        <f t="shared" ref="T4:T35" si="6">D4/$D$1</f>
        <v>-6.6396031957715554E-2</v>
      </c>
      <c r="U4">
        <f t="shared" ref="U4:U35" si="7">E4/$E$1</f>
        <v>0.61149371350223281</v>
      </c>
      <c r="Y4">
        <v>1</v>
      </c>
      <c r="Z4">
        <f t="shared" ref="Z4:Z35" si="8">(B4-$B$1)/$B$1</f>
        <v>0.24794822688995918</v>
      </c>
      <c r="AA4">
        <f t="shared" ref="AA4:AA35" si="9">(C4-$C$1)/$C$1</f>
        <v>-1.7246944624508704</v>
      </c>
      <c r="AB4">
        <f t="shared" ref="AB4:AB35" si="10">(D4-$D$1)/$D$1</f>
        <v>-1.0663960319577155</v>
      </c>
      <c r="AC4">
        <f t="shared" ref="AC4:AC35" si="11">(E4-$E$1)/$E$1</f>
        <v>-0.38850628649776719</v>
      </c>
    </row>
    <row r="5" spans="1:29" x14ac:dyDescent="0.3">
      <c r="A5">
        <v>2</v>
      </c>
      <c r="B5">
        <v>-0.34832931099084702</v>
      </c>
      <c r="C5">
        <v>-0.602565733915017</v>
      </c>
      <c r="D5">
        <v>-3.9920844346020501E-2</v>
      </c>
      <c r="E5">
        <v>-0.55671223909567902</v>
      </c>
      <c r="I5">
        <v>2</v>
      </c>
      <c r="J5">
        <f t="shared" si="0"/>
        <v>-0.61815987744114209</v>
      </c>
      <c r="K5">
        <f t="shared" si="1"/>
        <v>-1.011498628955366</v>
      </c>
      <c r="L5">
        <f t="shared" si="2"/>
        <v>-0.37520771392376151</v>
      </c>
      <c r="M5">
        <f t="shared" si="3"/>
        <v>-1.09181843994579</v>
      </c>
      <c r="Q5">
        <v>2</v>
      </c>
      <c r="R5">
        <f t="shared" si="4"/>
        <v>-1.2909186515568913</v>
      </c>
      <c r="S5">
        <f t="shared" si="5"/>
        <v>-1.473507612674599</v>
      </c>
      <c r="T5">
        <f t="shared" si="6"/>
        <v>-0.11906474117610588</v>
      </c>
      <c r="U5">
        <f t="shared" si="7"/>
        <v>-1.0403771031082112</v>
      </c>
      <c r="Y5">
        <v>2</v>
      </c>
      <c r="Z5">
        <f t="shared" si="8"/>
        <v>-2.2909186515568916</v>
      </c>
      <c r="AA5">
        <f t="shared" si="9"/>
        <v>-2.4735076126745987</v>
      </c>
      <c r="AB5">
        <f t="shared" si="10"/>
        <v>-1.1190647411761059</v>
      </c>
      <c r="AC5">
        <f t="shared" si="11"/>
        <v>-2.0403771031082112</v>
      </c>
    </row>
    <row r="6" spans="1:29" x14ac:dyDescent="0.3">
      <c r="A6">
        <v>3</v>
      </c>
      <c r="B6">
        <v>2.6340097969187099E-3</v>
      </c>
      <c r="C6">
        <v>-0.120658479779561</v>
      </c>
      <c r="D6">
        <v>-0.32483534864411301</v>
      </c>
      <c r="E6">
        <v>0.132852826394734</v>
      </c>
      <c r="I6">
        <v>3</v>
      </c>
      <c r="J6">
        <f t="shared" si="0"/>
        <v>-0.26719655665337633</v>
      </c>
      <c r="K6">
        <f t="shared" si="1"/>
        <v>-0.52959137481991003</v>
      </c>
      <c r="L6">
        <f t="shared" si="2"/>
        <v>-0.66012221822185402</v>
      </c>
      <c r="M6">
        <f t="shared" si="3"/>
        <v>-0.40225337445537696</v>
      </c>
      <c r="Q6">
        <v>3</v>
      </c>
      <c r="R6">
        <f t="shared" si="4"/>
        <v>9.7617176273612268E-3</v>
      </c>
      <c r="S6">
        <f t="shared" si="5"/>
        <v>-0.29505691824487668</v>
      </c>
      <c r="T6">
        <f t="shared" si="6"/>
        <v>-0.9688281233715158</v>
      </c>
      <c r="U6">
        <f t="shared" si="7"/>
        <v>0.24827375609490931</v>
      </c>
      <c r="Y6">
        <v>3</v>
      </c>
      <c r="Z6">
        <f t="shared" si="8"/>
        <v>-0.99023828237263889</v>
      </c>
      <c r="AA6">
        <f t="shared" si="9"/>
        <v>-1.2950569182448768</v>
      </c>
      <c r="AB6">
        <f t="shared" si="10"/>
        <v>-1.9688281233715159</v>
      </c>
      <c r="AC6">
        <f t="shared" si="11"/>
        <v>-0.75172624390509069</v>
      </c>
    </row>
    <row r="7" spans="1:29" x14ac:dyDescent="0.3">
      <c r="A7">
        <v>4</v>
      </c>
      <c r="B7">
        <v>-0.119425846906122</v>
      </c>
      <c r="C7">
        <v>-0.10767717539871501</v>
      </c>
      <c r="D7">
        <v>-0.231302825917821</v>
      </c>
      <c r="E7">
        <v>-0.46029647738889301</v>
      </c>
      <c r="I7">
        <v>4</v>
      </c>
      <c r="J7">
        <f t="shared" si="0"/>
        <v>-0.38925641335641703</v>
      </c>
      <c r="K7">
        <f t="shared" si="1"/>
        <v>-0.51661007043906404</v>
      </c>
      <c r="L7">
        <f t="shared" si="2"/>
        <v>-0.56658969549556204</v>
      </c>
      <c r="M7">
        <f t="shared" si="3"/>
        <v>-0.99540267823900397</v>
      </c>
      <c r="Q7">
        <v>4</v>
      </c>
      <c r="R7">
        <f t="shared" si="4"/>
        <v>-0.44259569431738643</v>
      </c>
      <c r="S7">
        <f t="shared" si="5"/>
        <v>-0.2633125794101025</v>
      </c>
      <c r="T7">
        <f t="shared" si="6"/>
        <v>-0.68986544629416269</v>
      </c>
      <c r="U7">
        <f t="shared" si="7"/>
        <v>-0.8601964930655458</v>
      </c>
      <c r="Y7">
        <v>4</v>
      </c>
      <c r="Z7">
        <f t="shared" si="8"/>
        <v>-1.4425956943173865</v>
      </c>
      <c r="AA7">
        <f t="shared" si="9"/>
        <v>-1.2633125794101026</v>
      </c>
      <c r="AB7">
        <f t="shared" si="10"/>
        <v>-1.6898654462941627</v>
      </c>
      <c r="AC7">
        <f t="shared" si="11"/>
        <v>-1.8601964930655457</v>
      </c>
    </row>
    <row r="8" spans="1:29" x14ac:dyDescent="0.3">
      <c r="A8">
        <v>5</v>
      </c>
      <c r="B8">
        <v>3.6457803339296499E-3</v>
      </c>
      <c r="C8">
        <v>-0.30304036040319499</v>
      </c>
      <c r="D8">
        <v>-0.41049325764577199</v>
      </c>
      <c r="E8">
        <v>-6.9369867078361305E-2</v>
      </c>
      <c r="I8">
        <v>5</v>
      </c>
      <c r="J8">
        <f t="shared" si="0"/>
        <v>-0.26618478611636537</v>
      </c>
      <c r="K8">
        <f t="shared" si="1"/>
        <v>-0.71197325544354406</v>
      </c>
      <c r="L8">
        <f t="shared" si="2"/>
        <v>-0.74578012722351295</v>
      </c>
      <c r="M8">
        <f t="shared" si="3"/>
        <v>-0.6044760679284723</v>
      </c>
      <c r="Q8">
        <v>5</v>
      </c>
      <c r="R8">
        <f t="shared" si="4"/>
        <v>1.3511368937518916E-2</v>
      </c>
      <c r="S8">
        <f t="shared" si="5"/>
        <v>-0.74105156146290041</v>
      </c>
      <c r="T8">
        <f t="shared" si="6"/>
        <v>-1.2243046026906619</v>
      </c>
      <c r="U8">
        <f t="shared" si="7"/>
        <v>-0.12963756908096932</v>
      </c>
      <c r="Y8">
        <v>5</v>
      </c>
      <c r="Z8">
        <f t="shared" si="8"/>
        <v>-0.98648863106248108</v>
      </c>
      <c r="AA8">
        <f t="shared" si="9"/>
        <v>-1.7410515614629005</v>
      </c>
      <c r="AB8">
        <f t="shared" si="10"/>
        <v>-2.2243046026906619</v>
      </c>
      <c r="AC8">
        <f t="shared" si="11"/>
        <v>-1.1296375690809695</v>
      </c>
    </row>
    <row r="9" spans="1:29" x14ac:dyDescent="0.3">
      <c r="A9">
        <v>6</v>
      </c>
      <c r="B9">
        <v>-1.05950330539538</v>
      </c>
      <c r="C9">
        <v>-0.68278931510934904</v>
      </c>
      <c r="D9">
        <v>-1.0187654418000001</v>
      </c>
      <c r="E9">
        <v>-1.16584443193127</v>
      </c>
      <c r="I9">
        <v>6</v>
      </c>
      <c r="J9">
        <f t="shared" si="0"/>
        <v>-1.3293338718456749</v>
      </c>
      <c r="K9">
        <f t="shared" si="1"/>
        <v>-1.0917222101496979</v>
      </c>
      <c r="L9">
        <f t="shared" si="2"/>
        <v>-1.3540523113777412</v>
      </c>
      <c r="M9">
        <f t="shared" si="3"/>
        <v>-1.7009506327813808</v>
      </c>
      <c r="Q9">
        <v>6</v>
      </c>
      <c r="R9">
        <f t="shared" si="4"/>
        <v>-3.9265503509608837</v>
      </c>
      <c r="S9">
        <f t="shared" si="5"/>
        <v>-1.6696854750263581</v>
      </c>
      <c r="T9">
        <f t="shared" si="6"/>
        <v>-3.0384889306373055</v>
      </c>
      <c r="U9">
        <f t="shared" si="7"/>
        <v>-2.1787159821342374</v>
      </c>
      <c r="Y9">
        <v>6</v>
      </c>
      <c r="Z9">
        <f t="shared" si="8"/>
        <v>-4.9265503509608832</v>
      </c>
      <c r="AA9">
        <f t="shared" si="9"/>
        <v>-2.6696854750263581</v>
      </c>
      <c r="AB9">
        <f t="shared" si="10"/>
        <v>-4.038488930637306</v>
      </c>
      <c r="AC9">
        <f t="shared" si="11"/>
        <v>-3.178715982134237</v>
      </c>
    </row>
    <row r="10" spans="1:29" x14ac:dyDescent="0.3">
      <c r="A10">
        <v>7</v>
      </c>
      <c r="B10">
        <v>-0.64021687471245003</v>
      </c>
      <c r="C10">
        <v>-0.88329152875135497</v>
      </c>
      <c r="D10">
        <v>-0.222241364183173</v>
      </c>
      <c r="E10">
        <v>-0.83901364763832698</v>
      </c>
      <c r="I10">
        <v>7</v>
      </c>
      <c r="J10">
        <f t="shared" si="0"/>
        <v>-0.91004744116274505</v>
      </c>
      <c r="K10">
        <f t="shared" si="1"/>
        <v>-1.292224423791704</v>
      </c>
      <c r="L10">
        <f t="shared" si="2"/>
        <v>-0.55752823376091398</v>
      </c>
      <c r="M10">
        <f t="shared" si="3"/>
        <v>-1.374119848488438</v>
      </c>
      <c r="Q10">
        <v>7</v>
      </c>
      <c r="R10">
        <f t="shared" si="4"/>
        <v>-2.3726625309159819</v>
      </c>
      <c r="S10">
        <f t="shared" si="5"/>
        <v>-2.1599913811389553</v>
      </c>
      <c r="T10">
        <f t="shared" si="6"/>
        <v>-0.66283944988082266</v>
      </c>
      <c r="U10">
        <f t="shared" si="7"/>
        <v>-1.5679385630467471</v>
      </c>
      <c r="Y10">
        <v>7</v>
      </c>
      <c r="Z10">
        <f t="shared" si="8"/>
        <v>-3.3726625309159819</v>
      </c>
      <c r="AA10">
        <f t="shared" si="9"/>
        <v>-3.1599913811389553</v>
      </c>
      <c r="AB10">
        <f t="shared" si="10"/>
        <v>-1.6628394498808226</v>
      </c>
      <c r="AC10">
        <f t="shared" si="11"/>
        <v>-2.5679385630467473</v>
      </c>
    </row>
    <row r="11" spans="1:29" x14ac:dyDescent="0.3">
      <c r="A11">
        <v>8</v>
      </c>
      <c r="B11">
        <v>-0.92659893578656705</v>
      </c>
      <c r="C11">
        <v>-0.61207933099889</v>
      </c>
      <c r="D11">
        <v>-0.49731904681054001</v>
      </c>
      <c r="E11">
        <v>-1.20036149364551</v>
      </c>
      <c r="I11">
        <v>8</v>
      </c>
      <c r="J11">
        <f t="shared" si="0"/>
        <v>-1.1964295022368621</v>
      </c>
      <c r="K11">
        <f t="shared" si="1"/>
        <v>-1.0210122260392391</v>
      </c>
      <c r="L11">
        <f t="shared" si="2"/>
        <v>-0.83260591638828108</v>
      </c>
      <c r="M11">
        <f t="shared" si="3"/>
        <v>-1.7354676944956209</v>
      </c>
      <c r="Q11">
        <v>8</v>
      </c>
      <c r="R11">
        <f t="shared" si="4"/>
        <v>-3.4340028558523374</v>
      </c>
      <c r="S11">
        <f t="shared" si="5"/>
        <v>-1.4967720582578634</v>
      </c>
      <c r="T11">
        <f t="shared" si="6"/>
        <v>-1.4832643086705475</v>
      </c>
      <c r="U11">
        <f t="shared" si="7"/>
        <v>-2.2432210498374401</v>
      </c>
      <c r="Y11">
        <v>8</v>
      </c>
      <c r="Z11">
        <f t="shared" si="8"/>
        <v>-4.4340028558523379</v>
      </c>
      <c r="AA11">
        <f t="shared" si="9"/>
        <v>-2.4967720582578634</v>
      </c>
      <c r="AB11">
        <f t="shared" si="10"/>
        <v>-2.4832643086705475</v>
      </c>
      <c r="AC11">
        <f t="shared" si="11"/>
        <v>-3.2432210498374401</v>
      </c>
    </row>
    <row r="12" spans="1:29" x14ac:dyDescent="0.3">
      <c r="A12">
        <v>9</v>
      </c>
      <c r="B12">
        <v>-0.91960323192750004</v>
      </c>
      <c r="C12">
        <v>-0.70016768601731005</v>
      </c>
      <c r="D12">
        <v>-0.31562937223468701</v>
      </c>
      <c r="E12">
        <v>-0.81236827264860201</v>
      </c>
      <c r="I12">
        <v>9</v>
      </c>
      <c r="J12">
        <f t="shared" si="0"/>
        <v>-1.1894337983777952</v>
      </c>
      <c r="K12">
        <f t="shared" si="1"/>
        <v>-1.1091005810576591</v>
      </c>
      <c r="L12">
        <f t="shared" si="2"/>
        <v>-0.65091624181242802</v>
      </c>
      <c r="M12">
        <f t="shared" si="3"/>
        <v>-1.347474473498713</v>
      </c>
      <c r="Q12">
        <v>9</v>
      </c>
      <c r="R12">
        <f t="shared" si="4"/>
        <v>-3.408076571995406</v>
      </c>
      <c r="S12">
        <f t="shared" si="5"/>
        <v>-1.7121823519436488</v>
      </c>
      <c r="T12">
        <f t="shared" si="6"/>
        <v>-0.94137110896167642</v>
      </c>
      <c r="U12">
        <f t="shared" si="7"/>
        <v>-1.5181440083445326</v>
      </c>
      <c r="Y12">
        <v>9</v>
      </c>
      <c r="Z12">
        <f t="shared" si="8"/>
        <v>-4.408076571995406</v>
      </c>
      <c r="AA12">
        <f t="shared" si="9"/>
        <v>-2.7121823519436488</v>
      </c>
      <c r="AB12">
        <f t="shared" si="10"/>
        <v>-1.9413711089616763</v>
      </c>
      <c r="AC12">
        <f t="shared" si="11"/>
        <v>-2.5181440083445326</v>
      </c>
    </row>
    <row r="13" spans="1:29" x14ac:dyDescent="0.3">
      <c r="A13">
        <v>10</v>
      </c>
      <c r="B13">
        <v>-0.91415765099741797</v>
      </c>
      <c r="C13">
        <v>-0.74227977267900203</v>
      </c>
      <c r="D13">
        <v>-0.50241576486398198</v>
      </c>
      <c r="E13">
        <v>-0.64664230278941903</v>
      </c>
      <c r="I13">
        <v>10</v>
      </c>
      <c r="J13">
        <f t="shared" si="0"/>
        <v>-1.183988217447713</v>
      </c>
      <c r="K13">
        <f t="shared" si="1"/>
        <v>-1.151212667719351</v>
      </c>
      <c r="L13">
        <f t="shared" si="2"/>
        <v>-0.83770263444172299</v>
      </c>
      <c r="M13">
        <f t="shared" si="3"/>
        <v>-1.1817485036395299</v>
      </c>
      <c r="Q13">
        <v>10</v>
      </c>
      <c r="R13">
        <f t="shared" si="4"/>
        <v>-3.3878950892163409</v>
      </c>
      <c r="S13">
        <f t="shared" si="5"/>
        <v>-1.8151627850964691</v>
      </c>
      <c r="T13">
        <f t="shared" si="6"/>
        <v>-1.4984653753268729</v>
      </c>
      <c r="U13">
        <f t="shared" si="7"/>
        <v>-1.208437319100607</v>
      </c>
      <c r="Y13">
        <v>10</v>
      </c>
      <c r="Z13">
        <f t="shared" si="8"/>
        <v>-4.3878950892163404</v>
      </c>
      <c r="AA13">
        <f t="shared" si="9"/>
        <v>-2.8151627850964691</v>
      </c>
      <c r="AB13">
        <f t="shared" si="10"/>
        <v>-2.4984653753268731</v>
      </c>
      <c r="AC13">
        <f t="shared" si="11"/>
        <v>-2.2084373191006068</v>
      </c>
    </row>
    <row r="14" spans="1:29" x14ac:dyDescent="0.3">
      <c r="A14">
        <v>11</v>
      </c>
      <c r="B14">
        <v>-0.70882166644790801</v>
      </c>
      <c r="C14">
        <v>-0.54983066696529104</v>
      </c>
      <c r="D14">
        <v>-0.60465818168054897</v>
      </c>
      <c r="E14">
        <v>-0.39176625927102998</v>
      </c>
      <c r="I14">
        <v>11</v>
      </c>
      <c r="J14">
        <f t="shared" si="0"/>
        <v>-0.97865223289820302</v>
      </c>
      <c r="K14">
        <f t="shared" si="1"/>
        <v>-0.95876356200564006</v>
      </c>
      <c r="L14">
        <f t="shared" si="2"/>
        <v>-0.93994505125828998</v>
      </c>
      <c r="M14">
        <f t="shared" si="3"/>
        <v>-0.92687246012114088</v>
      </c>
      <c r="Q14">
        <v>11</v>
      </c>
      <c r="R14">
        <f t="shared" si="4"/>
        <v>-2.626913902945383</v>
      </c>
      <c r="S14">
        <f t="shared" si="5"/>
        <v>-1.3445498604631445</v>
      </c>
      <c r="T14">
        <f t="shared" si="6"/>
        <v>-1.803405491071133</v>
      </c>
      <c r="U14">
        <f t="shared" si="7"/>
        <v>-0.73212804981261648</v>
      </c>
      <c r="Y14">
        <v>11</v>
      </c>
      <c r="Z14">
        <f t="shared" si="8"/>
        <v>-3.626913902945383</v>
      </c>
      <c r="AA14">
        <f t="shared" si="9"/>
        <v>-2.3445498604631445</v>
      </c>
      <c r="AB14">
        <f t="shared" si="10"/>
        <v>-2.8034054910711332</v>
      </c>
      <c r="AC14">
        <f t="shared" si="11"/>
        <v>-1.7321280498126164</v>
      </c>
    </row>
    <row r="15" spans="1:29" x14ac:dyDescent="0.3">
      <c r="A15">
        <v>12</v>
      </c>
      <c r="B15">
        <v>-0.97111993748748904</v>
      </c>
      <c r="C15">
        <v>-1.6761567047736201</v>
      </c>
      <c r="D15">
        <v>-1.5185788208251301</v>
      </c>
      <c r="E15">
        <v>-0.93167537393572197</v>
      </c>
      <c r="I15">
        <v>12</v>
      </c>
      <c r="J15">
        <f t="shared" si="0"/>
        <v>-1.2409505039377842</v>
      </c>
      <c r="K15">
        <f t="shared" si="1"/>
        <v>-2.0850895998139691</v>
      </c>
      <c r="L15">
        <f t="shared" si="2"/>
        <v>-1.8538656904028712</v>
      </c>
      <c r="M15">
        <f t="shared" si="3"/>
        <v>-1.4667815747858328</v>
      </c>
      <c r="Q15">
        <v>12</v>
      </c>
      <c r="R15">
        <f t="shared" si="4"/>
        <v>-3.5989989950466832</v>
      </c>
      <c r="S15">
        <f t="shared" si="5"/>
        <v>-4.098855154727123</v>
      </c>
      <c r="T15">
        <f t="shared" si="6"/>
        <v>-4.5291926365551456</v>
      </c>
      <c r="U15">
        <f t="shared" si="7"/>
        <v>-1.7411036770936137</v>
      </c>
      <c r="Y15">
        <v>12</v>
      </c>
      <c r="Z15">
        <f t="shared" si="8"/>
        <v>-4.5989989950466832</v>
      </c>
      <c r="AA15">
        <f t="shared" si="9"/>
        <v>-5.098855154727123</v>
      </c>
      <c r="AB15">
        <f t="shared" si="10"/>
        <v>-5.5291926365551456</v>
      </c>
      <c r="AC15">
        <f t="shared" si="11"/>
        <v>-2.7411036770936135</v>
      </c>
    </row>
    <row r="16" spans="1:29" x14ac:dyDescent="0.3">
      <c r="A16">
        <v>13</v>
      </c>
      <c r="B16">
        <v>-0.36682433255149999</v>
      </c>
      <c r="C16">
        <v>0.249098219007482</v>
      </c>
      <c r="D16">
        <v>-0.254078319664715</v>
      </c>
      <c r="E16">
        <v>-0.18063470074027499</v>
      </c>
      <c r="I16">
        <v>13</v>
      </c>
      <c r="J16">
        <f t="shared" si="0"/>
        <v>-0.63665489900179506</v>
      </c>
      <c r="K16">
        <f t="shared" si="1"/>
        <v>-0.15983467603286702</v>
      </c>
      <c r="L16">
        <f t="shared" si="2"/>
        <v>-0.58936518924245607</v>
      </c>
      <c r="M16">
        <f t="shared" si="3"/>
        <v>-0.71574090159038595</v>
      </c>
      <c r="Q16">
        <v>13</v>
      </c>
      <c r="R16">
        <f t="shared" si="4"/>
        <v>-1.3594617443723598</v>
      </c>
      <c r="S16">
        <f t="shared" si="5"/>
        <v>0.60914204268870009</v>
      </c>
      <c r="T16">
        <f t="shared" si="6"/>
        <v>-0.75779382588020894</v>
      </c>
      <c r="U16">
        <f t="shared" si="7"/>
        <v>-0.33756794530376361</v>
      </c>
      <c r="Y16">
        <v>13</v>
      </c>
      <c r="Z16">
        <f t="shared" si="8"/>
        <v>-2.3594617443723598</v>
      </c>
      <c r="AA16">
        <f t="shared" si="9"/>
        <v>-0.39085795731129991</v>
      </c>
      <c r="AB16">
        <f t="shared" si="10"/>
        <v>-1.757793825880209</v>
      </c>
      <c r="AC16">
        <f t="shared" si="11"/>
        <v>-1.3375679453037637</v>
      </c>
    </row>
    <row r="17" spans="1:29" x14ac:dyDescent="0.3">
      <c r="A17">
        <v>14</v>
      </c>
      <c r="B17">
        <v>-0.53009959380844796</v>
      </c>
      <c r="C17">
        <v>0.26403369994709402</v>
      </c>
      <c r="D17">
        <v>-0.31225947886841299</v>
      </c>
      <c r="E17">
        <v>-0.227362508861088</v>
      </c>
      <c r="I17">
        <v>14</v>
      </c>
      <c r="J17">
        <f t="shared" si="0"/>
        <v>-0.79993016025874297</v>
      </c>
      <c r="K17">
        <f t="shared" si="1"/>
        <v>-0.144899195093255</v>
      </c>
      <c r="L17">
        <f t="shared" si="2"/>
        <v>-0.647546348446154</v>
      </c>
      <c r="M17">
        <f t="shared" si="3"/>
        <v>-0.76246870971119896</v>
      </c>
      <c r="Q17">
        <v>14</v>
      </c>
      <c r="R17">
        <f t="shared" si="4"/>
        <v>-1.9645646554505403</v>
      </c>
      <c r="S17">
        <f t="shared" si="5"/>
        <v>0.64566510336871308</v>
      </c>
      <c r="T17">
        <f t="shared" si="6"/>
        <v>-0.93132033253097968</v>
      </c>
      <c r="U17">
        <f t="shared" si="7"/>
        <v>-0.42489230829297508</v>
      </c>
      <c r="Y17">
        <v>14</v>
      </c>
      <c r="Z17">
        <f t="shared" si="8"/>
        <v>-2.9645646554505403</v>
      </c>
      <c r="AA17">
        <f t="shared" si="9"/>
        <v>-0.35433489663128698</v>
      </c>
      <c r="AB17">
        <f t="shared" si="10"/>
        <v>-1.9313203325309798</v>
      </c>
      <c r="AC17">
        <f t="shared" si="11"/>
        <v>-1.4248923082929752</v>
      </c>
    </row>
    <row r="18" spans="1:29" x14ac:dyDescent="0.3">
      <c r="A18">
        <v>15</v>
      </c>
      <c r="B18">
        <v>-0.33945589000766102</v>
      </c>
      <c r="C18">
        <v>-5.3409471787550601E-2</v>
      </c>
      <c r="D18">
        <v>-0.51274658645000204</v>
      </c>
      <c r="E18">
        <v>5.2896501215801098E-2</v>
      </c>
      <c r="I18">
        <v>15</v>
      </c>
      <c r="J18">
        <f t="shared" si="0"/>
        <v>-0.60928645645795609</v>
      </c>
      <c r="K18">
        <f t="shared" si="1"/>
        <v>-0.46234236682789964</v>
      </c>
      <c r="L18">
        <f t="shared" si="2"/>
        <v>-0.84803345602774305</v>
      </c>
      <c r="M18">
        <f t="shared" si="3"/>
        <v>-0.48220969963430987</v>
      </c>
      <c r="Q18">
        <v>15</v>
      </c>
      <c r="R18">
        <f t="shared" si="4"/>
        <v>-1.2580334929185704</v>
      </c>
      <c r="S18">
        <f t="shared" si="5"/>
        <v>-0.13060693437802487</v>
      </c>
      <c r="T18">
        <f t="shared" si="6"/>
        <v>-1.5292772636630629</v>
      </c>
      <c r="U18">
        <f t="shared" si="7"/>
        <v>9.8852342080442426E-2</v>
      </c>
      <c r="Y18">
        <v>15</v>
      </c>
      <c r="Z18">
        <f t="shared" si="8"/>
        <v>-2.2580334929185706</v>
      </c>
      <c r="AA18">
        <f t="shared" si="9"/>
        <v>-1.130606934378025</v>
      </c>
      <c r="AB18">
        <f t="shared" si="10"/>
        <v>-2.5292772636630629</v>
      </c>
      <c r="AC18">
        <f t="shared" si="11"/>
        <v>-0.90114765791955764</v>
      </c>
    </row>
    <row r="19" spans="1:29" x14ac:dyDescent="0.3">
      <c r="A19">
        <v>16</v>
      </c>
      <c r="B19">
        <v>-0.40243090433552098</v>
      </c>
      <c r="C19">
        <v>-0.37386802723711299</v>
      </c>
      <c r="D19">
        <v>-0.254318873584369</v>
      </c>
      <c r="E19">
        <v>-0.119720665258819</v>
      </c>
      <c r="I19">
        <v>16</v>
      </c>
      <c r="J19">
        <f t="shared" si="0"/>
        <v>-0.672261470785816</v>
      </c>
      <c r="K19">
        <f t="shared" si="1"/>
        <v>-0.78280092227746201</v>
      </c>
      <c r="L19">
        <f t="shared" si="2"/>
        <v>-0.58960574316211001</v>
      </c>
      <c r="M19">
        <f t="shared" si="3"/>
        <v>-0.65482686610892993</v>
      </c>
      <c r="Q19">
        <v>16</v>
      </c>
      <c r="R19">
        <f t="shared" si="4"/>
        <v>-1.4914207446162406</v>
      </c>
      <c r="S19">
        <f t="shared" si="5"/>
        <v>-0.91425275826789087</v>
      </c>
      <c r="T19">
        <f t="shared" si="6"/>
        <v>-0.75851128290427006</v>
      </c>
      <c r="U19">
        <f t="shared" si="7"/>
        <v>-0.22373253210039712</v>
      </c>
      <c r="Y19">
        <v>16</v>
      </c>
      <c r="Z19">
        <f t="shared" si="8"/>
        <v>-2.4914207446162404</v>
      </c>
      <c r="AA19">
        <f t="shared" si="9"/>
        <v>-1.9142527582678908</v>
      </c>
      <c r="AB19">
        <f t="shared" si="10"/>
        <v>-1.7585112829042699</v>
      </c>
      <c r="AC19">
        <f t="shared" si="11"/>
        <v>-1.2237325321003971</v>
      </c>
    </row>
    <row r="20" spans="1:29" x14ac:dyDescent="0.3">
      <c r="A20">
        <v>17</v>
      </c>
      <c r="B20">
        <v>-0.34920870691686001</v>
      </c>
      <c r="C20">
        <v>-0.36468576134269698</v>
      </c>
      <c r="D20">
        <v>-5.1874721674069299E-2</v>
      </c>
      <c r="E20">
        <v>-6.7674345385777102E-2</v>
      </c>
      <c r="I20">
        <v>17</v>
      </c>
      <c r="J20">
        <f t="shared" si="0"/>
        <v>-0.61903927336715503</v>
      </c>
      <c r="K20">
        <f t="shared" si="1"/>
        <v>-0.77361865638304605</v>
      </c>
      <c r="L20">
        <f t="shared" si="2"/>
        <v>-0.38716159125181032</v>
      </c>
      <c r="M20">
        <f t="shared" si="3"/>
        <v>-0.60278054623588806</v>
      </c>
      <c r="Q20">
        <v>17</v>
      </c>
      <c r="R20">
        <f t="shared" si="4"/>
        <v>-1.2941777186729031</v>
      </c>
      <c r="S20">
        <f t="shared" si="5"/>
        <v>-0.89179854632803213</v>
      </c>
      <c r="T20">
        <f t="shared" si="6"/>
        <v>-0.15471742671999092</v>
      </c>
      <c r="U20">
        <f t="shared" si="7"/>
        <v>-0.12646899863665273</v>
      </c>
      <c r="Y20">
        <v>17</v>
      </c>
      <c r="Z20">
        <f t="shared" si="8"/>
        <v>-2.2941777186729033</v>
      </c>
      <c r="AA20">
        <f t="shared" si="9"/>
        <v>-1.8917985463280322</v>
      </c>
      <c r="AB20">
        <f t="shared" si="10"/>
        <v>-1.1547174267199909</v>
      </c>
      <c r="AC20">
        <f t="shared" si="11"/>
        <v>-1.1264689986366527</v>
      </c>
    </row>
    <row r="21" spans="1:29" x14ac:dyDescent="0.3">
      <c r="A21">
        <v>18</v>
      </c>
      <c r="B21">
        <v>-0.87617975526731495</v>
      </c>
      <c r="C21">
        <v>-0.80263218362583999</v>
      </c>
      <c r="D21">
        <v>-0.94010524724185496</v>
      </c>
      <c r="E21">
        <v>-0.79228273880463196</v>
      </c>
      <c r="I21">
        <v>18</v>
      </c>
      <c r="J21">
        <f t="shared" si="0"/>
        <v>-1.1460103217176099</v>
      </c>
      <c r="K21">
        <f t="shared" si="1"/>
        <v>-1.2115650786661889</v>
      </c>
      <c r="L21">
        <f t="shared" si="2"/>
        <v>-1.2753921168195959</v>
      </c>
      <c r="M21">
        <f t="shared" si="3"/>
        <v>-1.3273889396547429</v>
      </c>
      <c r="Q21">
        <v>18</v>
      </c>
      <c r="R21">
        <f t="shared" si="4"/>
        <v>-3.2471478928193052</v>
      </c>
      <c r="S21">
        <f t="shared" si="5"/>
        <v>-1.962747906466769</v>
      </c>
      <c r="T21">
        <f t="shared" si="6"/>
        <v>-2.8038832788943386</v>
      </c>
      <c r="U21">
        <f t="shared" si="7"/>
        <v>-1.4806084054827817</v>
      </c>
      <c r="Y21">
        <v>18</v>
      </c>
      <c r="Z21">
        <f t="shared" si="8"/>
        <v>-4.2471478928193047</v>
      </c>
      <c r="AA21">
        <f t="shared" si="9"/>
        <v>-2.9627479064667686</v>
      </c>
      <c r="AB21">
        <f t="shared" si="10"/>
        <v>-3.8038832788943382</v>
      </c>
      <c r="AC21">
        <f t="shared" si="11"/>
        <v>-2.4806084054827817</v>
      </c>
    </row>
    <row r="22" spans="1:29" x14ac:dyDescent="0.3">
      <c r="A22">
        <v>19</v>
      </c>
      <c r="B22">
        <v>-0.66087784629160096</v>
      </c>
      <c r="C22">
        <v>-1.1446280795747299</v>
      </c>
      <c r="D22">
        <v>-0.40177763330663102</v>
      </c>
      <c r="E22">
        <v>9.7078621379105501E-2</v>
      </c>
      <c r="I22">
        <v>19</v>
      </c>
      <c r="J22">
        <f t="shared" si="0"/>
        <v>-0.93070841274189597</v>
      </c>
      <c r="K22">
        <f t="shared" si="1"/>
        <v>-1.5535609746150789</v>
      </c>
      <c r="L22">
        <f t="shared" si="2"/>
        <v>-0.73706450288437209</v>
      </c>
      <c r="M22">
        <f t="shared" si="3"/>
        <v>-0.43802757947100546</v>
      </c>
      <c r="Q22">
        <v>19</v>
      </c>
      <c r="R22">
        <f t="shared" si="4"/>
        <v>-2.4492326980803343</v>
      </c>
      <c r="S22">
        <f t="shared" si="5"/>
        <v>-2.7990609057307325</v>
      </c>
      <c r="T22">
        <f t="shared" si="6"/>
        <v>-1.1983100734383909</v>
      </c>
      <c r="U22">
        <f t="shared" si="7"/>
        <v>0.18141935418591473</v>
      </c>
      <c r="Y22">
        <v>19</v>
      </c>
      <c r="Z22">
        <f t="shared" si="8"/>
        <v>-3.4492326980803343</v>
      </c>
      <c r="AA22">
        <f t="shared" si="9"/>
        <v>-3.7990609057307325</v>
      </c>
      <c r="AB22">
        <f t="shared" si="10"/>
        <v>-2.1983100734383911</v>
      </c>
      <c r="AC22">
        <f t="shared" si="11"/>
        <v>-0.81858064581408529</v>
      </c>
    </row>
    <row r="23" spans="1:29" x14ac:dyDescent="0.3">
      <c r="A23">
        <v>20</v>
      </c>
      <c r="B23">
        <v>-0.38714890739571101</v>
      </c>
      <c r="C23">
        <v>-8.5120999494860697E-2</v>
      </c>
      <c r="D23">
        <v>-0.223347322293689</v>
      </c>
      <c r="E23">
        <v>0.313756181693294</v>
      </c>
      <c r="I23">
        <v>20</v>
      </c>
      <c r="J23">
        <f t="shared" si="0"/>
        <v>-0.65697947384600597</v>
      </c>
      <c r="K23">
        <f t="shared" si="1"/>
        <v>-0.4940538945352097</v>
      </c>
      <c r="L23">
        <f t="shared" si="2"/>
        <v>-0.55863419187143004</v>
      </c>
      <c r="M23">
        <f t="shared" si="3"/>
        <v>-0.22135001915681696</v>
      </c>
      <c r="Q23">
        <v>20</v>
      </c>
      <c r="R23">
        <f t="shared" si="4"/>
        <v>-1.4347852153622742</v>
      </c>
      <c r="S23">
        <f t="shared" si="5"/>
        <v>-0.20815395515311111</v>
      </c>
      <c r="T23">
        <f t="shared" si="6"/>
        <v>-0.66613799274326413</v>
      </c>
      <c r="U23">
        <f t="shared" si="7"/>
        <v>0.58634375978980757</v>
      </c>
      <c r="Y23">
        <v>20</v>
      </c>
      <c r="Z23">
        <f t="shared" si="8"/>
        <v>-2.434785215362274</v>
      </c>
      <c r="AA23">
        <f t="shared" si="9"/>
        <v>-1.2081539551531111</v>
      </c>
      <c r="AB23">
        <f t="shared" si="10"/>
        <v>-1.6661379927432642</v>
      </c>
      <c r="AC23">
        <f t="shared" si="11"/>
        <v>-0.41365624021019237</v>
      </c>
    </row>
    <row r="24" spans="1:29" x14ac:dyDescent="0.3">
      <c r="A24">
        <v>21</v>
      </c>
      <c r="B24">
        <v>-0.13866637639159701</v>
      </c>
      <c r="C24">
        <v>-0.53965743908485797</v>
      </c>
      <c r="D24">
        <v>-0.59065146716752503</v>
      </c>
      <c r="E24">
        <v>-0.10675191462478199</v>
      </c>
      <c r="I24">
        <v>21</v>
      </c>
      <c r="J24">
        <f t="shared" si="0"/>
        <v>-0.40849694284189203</v>
      </c>
      <c r="K24">
        <f t="shared" si="1"/>
        <v>-0.94859033412520699</v>
      </c>
      <c r="L24">
        <f t="shared" si="2"/>
        <v>-0.92593833674526604</v>
      </c>
      <c r="M24">
        <f t="shared" si="3"/>
        <v>-0.64185811547489291</v>
      </c>
      <c r="Q24">
        <v>21</v>
      </c>
      <c r="R24">
        <f t="shared" si="4"/>
        <v>-0.5139016613862406</v>
      </c>
      <c r="S24">
        <f t="shared" si="5"/>
        <v>-1.3196723609911853</v>
      </c>
      <c r="T24">
        <f t="shared" si="6"/>
        <v>-1.7616301763066033</v>
      </c>
      <c r="U24">
        <f t="shared" si="7"/>
        <v>-0.19949668767655407</v>
      </c>
      <c r="Y24">
        <v>21</v>
      </c>
      <c r="Z24">
        <f t="shared" si="8"/>
        <v>-1.5139016613862406</v>
      </c>
      <c r="AA24">
        <f t="shared" si="9"/>
        <v>-2.3196723609911851</v>
      </c>
      <c r="AB24">
        <f t="shared" si="10"/>
        <v>-2.7616301763066033</v>
      </c>
      <c r="AC24">
        <f t="shared" si="11"/>
        <v>-1.199496687676554</v>
      </c>
    </row>
    <row r="25" spans="1:29" x14ac:dyDescent="0.3">
      <c r="A25">
        <v>22</v>
      </c>
      <c r="B25">
        <v>-0.533264675938938</v>
      </c>
      <c r="C25">
        <v>-7.3280388435810001E-2</v>
      </c>
      <c r="D25">
        <v>-0.27961543267885097</v>
      </c>
      <c r="E25">
        <v>-0.40544889059827799</v>
      </c>
      <c r="I25">
        <v>22</v>
      </c>
      <c r="J25">
        <f t="shared" si="0"/>
        <v>-0.80309524238923302</v>
      </c>
      <c r="K25">
        <f t="shared" si="1"/>
        <v>-0.48221328347615899</v>
      </c>
      <c r="L25">
        <f t="shared" si="2"/>
        <v>-0.61490230225659204</v>
      </c>
      <c r="M25">
        <f t="shared" si="3"/>
        <v>-0.94055509144838889</v>
      </c>
      <c r="Q25">
        <v>22</v>
      </c>
      <c r="R25">
        <f t="shared" si="4"/>
        <v>-1.9762945427354677</v>
      </c>
      <c r="S25">
        <f t="shared" si="5"/>
        <v>-0.17919905521070761</v>
      </c>
      <c r="T25">
        <f t="shared" si="6"/>
        <v>-0.83395879185784272</v>
      </c>
      <c r="U25">
        <f t="shared" si="7"/>
        <v>-0.75769798584682935</v>
      </c>
      <c r="Y25">
        <v>22</v>
      </c>
      <c r="Z25">
        <f t="shared" si="8"/>
        <v>-2.9762945427354675</v>
      </c>
      <c r="AA25">
        <f t="shared" si="9"/>
        <v>-1.1791990552107074</v>
      </c>
      <c r="AB25">
        <f t="shared" si="10"/>
        <v>-1.8339587918578428</v>
      </c>
      <c r="AC25">
        <f t="shared" si="11"/>
        <v>-1.7576979858468291</v>
      </c>
    </row>
    <row r="26" spans="1:29" x14ac:dyDescent="0.3">
      <c r="A26">
        <v>23</v>
      </c>
      <c r="B26">
        <v>-1.5468649970479699E-2</v>
      </c>
      <c r="C26">
        <v>-0.28305908436120403</v>
      </c>
      <c r="D26">
        <v>-0.23155647609715799</v>
      </c>
      <c r="E26">
        <v>-0.31191388661277197</v>
      </c>
      <c r="I26">
        <v>23</v>
      </c>
      <c r="J26">
        <f t="shared" si="0"/>
        <v>-0.28529921642077471</v>
      </c>
      <c r="K26">
        <f t="shared" si="1"/>
        <v>-0.69199197940155299</v>
      </c>
      <c r="L26">
        <f t="shared" si="2"/>
        <v>-0.56684334567489902</v>
      </c>
      <c r="M26">
        <f t="shared" si="3"/>
        <v>-0.84702008746288293</v>
      </c>
      <c r="Q26">
        <v>23</v>
      </c>
      <c r="R26">
        <f t="shared" si="4"/>
        <v>-5.7327270864730405E-2</v>
      </c>
      <c r="S26">
        <f t="shared" si="5"/>
        <v>-0.69218956898362227</v>
      </c>
      <c r="T26">
        <f t="shared" si="6"/>
        <v>-0.69062196318268987</v>
      </c>
      <c r="U26">
        <f t="shared" si="7"/>
        <v>-0.58290090101225056</v>
      </c>
      <c r="Y26">
        <v>23</v>
      </c>
      <c r="Z26">
        <f t="shared" si="8"/>
        <v>-1.0573272708647303</v>
      </c>
      <c r="AA26">
        <f t="shared" si="9"/>
        <v>-1.6921895689836222</v>
      </c>
      <c r="AB26">
        <f t="shared" si="10"/>
        <v>-1.69062196318269</v>
      </c>
      <c r="AC26">
        <f t="shared" si="11"/>
        <v>-1.5829009010122506</v>
      </c>
    </row>
    <row r="27" spans="1:29" x14ac:dyDescent="0.3">
      <c r="A27">
        <v>24</v>
      </c>
      <c r="B27">
        <v>-0.52665495984852395</v>
      </c>
      <c r="C27">
        <v>-0.55250095359058304</v>
      </c>
      <c r="D27">
        <v>-1.01463416182179</v>
      </c>
      <c r="E27">
        <v>-0.71462126490265698</v>
      </c>
      <c r="I27">
        <v>24</v>
      </c>
      <c r="J27">
        <f t="shared" si="0"/>
        <v>-0.79648552629881897</v>
      </c>
      <c r="K27">
        <f t="shared" si="1"/>
        <v>-0.96143384863093206</v>
      </c>
      <c r="L27">
        <f t="shared" si="2"/>
        <v>-1.3499210313995311</v>
      </c>
      <c r="M27">
        <f t="shared" si="3"/>
        <v>-1.2497274657527679</v>
      </c>
      <c r="Q27">
        <v>24</v>
      </c>
      <c r="R27">
        <f t="shared" si="4"/>
        <v>-1.9517987408796329</v>
      </c>
      <c r="S27">
        <f t="shared" si="5"/>
        <v>-1.3510797499821292</v>
      </c>
      <c r="T27">
        <f t="shared" si="6"/>
        <v>-3.0261673029415568</v>
      </c>
      <c r="U27">
        <f t="shared" si="7"/>
        <v>-1.335475581795454</v>
      </c>
      <c r="Y27">
        <v>24</v>
      </c>
      <c r="Z27">
        <f t="shared" si="8"/>
        <v>-2.9517987408796329</v>
      </c>
      <c r="AA27">
        <f t="shared" si="9"/>
        <v>-2.3510797499821292</v>
      </c>
      <c r="AB27">
        <f t="shared" si="10"/>
        <v>-4.0261673029415572</v>
      </c>
      <c r="AC27">
        <f t="shared" si="11"/>
        <v>-2.3354755817954538</v>
      </c>
    </row>
    <row r="28" spans="1:29" x14ac:dyDescent="0.3">
      <c r="A28">
        <v>25</v>
      </c>
      <c r="B28">
        <v>-0.65228377396102299</v>
      </c>
      <c r="C28">
        <v>-0.53800816649104399</v>
      </c>
      <c r="D28">
        <v>-0.46949529363994902</v>
      </c>
      <c r="E28">
        <v>-0.67794396627057396</v>
      </c>
      <c r="I28">
        <v>25</v>
      </c>
      <c r="J28">
        <f t="shared" si="0"/>
        <v>-0.92211434041131801</v>
      </c>
      <c r="K28">
        <f t="shared" si="1"/>
        <v>-0.94694106153139301</v>
      </c>
      <c r="L28">
        <f t="shared" si="2"/>
        <v>-0.80478216321769003</v>
      </c>
      <c r="M28">
        <f t="shared" si="3"/>
        <v>-1.2130501671206848</v>
      </c>
      <c r="Q28">
        <v>25</v>
      </c>
      <c r="R28">
        <f t="shared" si="4"/>
        <v>-2.4173828137487119</v>
      </c>
      <c r="S28">
        <f t="shared" si="5"/>
        <v>-1.3156392479454588</v>
      </c>
      <c r="T28">
        <f t="shared" si="6"/>
        <v>-1.4002793912902989</v>
      </c>
      <c r="U28">
        <f t="shared" si="7"/>
        <v>-1.2669334894522619</v>
      </c>
      <c r="Y28">
        <v>25</v>
      </c>
      <c r="Z28">
        <f t="shared" si="8"/>
        <v>-3.4173828137487119</v>
      </c>
      <c r="AA28">
        <f t="shared" si="9"/>
        <v>-2.3156392479454588</v>
      </c>
      <c r="AB28">
        <f t="shared" si="10"/>
        <v>-2.4002793912902991</v>
      </c>
      <c r="AC28">
        <f t="shared" si="11"/>
        <v>-2.2669334894522617</v>
      </c>
    </row>
    <row r="29" spans="1:29" x14ac:dyDescent="0.3">
      <c r="A29">
        <v>26</v>
      </c>
      <c r="B29">
        <v>0.27111092542319198</v>
      </c>
      <c r="C29">
        <v>0.30574571672831602</v>
      </c>
      <c r="D29">
        <v>-0.332235264939305</v>
      </c>
      <c r="E29">
        <v>-0.49355738853912201</v>
      </c>
      <c r="I29">
        <v>26</v>
      </c>
      <c r="J29">
        <f t="shared" si="0"/>
        <v>1.2803589728969667E-3</v>
      </c>
      <c r="K29">
        <f t="shared" si="1"/>
        <v>-0.103187178312033</v>
      </c>
      <c r="L29">
        <f t="shared" si="2"/>
        <v>-0.66752213451704601</v>
      </c>
      <c r="M29">
        <f t="shared" si="3"/>
        <v>-1.0286635893892329</v>
      </c>
      <c r="Q29">
        <v>26</v>
      </c>
      <c r="R29">
        <f t="shared" si="4"/>
        <v>1.0047450479378244</v>
      </c>
      <c r="S29">
        <f t="shared" si="5"/>
        <v>0.74766721003979975</v>
      </c>
      <c r="T29">
        <f t="shared" si="6"/>
        <v>-0.99089852626117092</v>
      </c>
      <c r="U29">
        <f t="shared" si="7"/>
        <v>-0.92235408177856792</v>
      </c>
      <c r="Y29">
        <v>26</v>
      </c>
      <c r="Z29">
        <f t="shared" si="8"/>
        <v>4.7450479378244167E-3</v>
      </c>
      <c r="AA29">
        <f t="shared" si="9"/>
        <v>-0.25233278996020025</v>
      </c>
      <c r="AB29">
        <f t="shared" si="10"/>
        <v>-1.9908985262611709</v>
      </c>
      <c r="AC29">
        <f t="shared" si="11"/>
        <v>-1.9223540817785676</v>
      </c>
    </row>
    <row r="30" spans="1:29" x14ac:dyDescent="0.3">
      <c r="A30">
        <v>27</v>
      </c>
      <c r="B30">
        <v>-5.5819425943772601E-2</v>
      </c>
      <c r="C30">
        <v>6.6768593574281901E-2</v>
      </c>
      <c r="D30">
        <v>-0.145070430909747</v>
      </c>
      <c r="E30">
        <v>4.8339829123610997E-2</v>
      </c>
      <c r="I30">
        <v>27</v>
      </c>
      <c r="J30">
        <f t="shared" si="0"/>
        <v>-0.32564999239406761</v>
      </c>
      <c r="K30">
        <f t="shared" si="1"/>
        <v>-0.34216430146606713</v>
      </c>
      <c r="L30">
        <f t="shared" si="2"/>
        <v>-0.48035730048748804</v>
      </c>
      <c r="M30">
        <f t="shared" si="3"/>
        <v>-0.48676637172649995</v>
      </c>
      <c r="Q30">
        <v>27</v>
      </c>
      <c r="R30">
        <f t="shared" si="4"/>
        <v>-0.2068684310976866</v>
      </c>
      <c r="S30">
        <f t="shared" si="5"/>
        <v>0.16327518373813851</v>
      </c>
      <c r="T30">
        <f t="shared" si="6"/>
        <v>-0.43267555061863333</v>
      </c>
      <c r="U30">
        <f t="shared" si="7"/>
        <v>9.03368883537784E-2</v>
      </c>
      <c r="Y30">
        <v>27</v>
      </c>
      <c r="Z30">
        <f t="shared" si="8"/>
        <v>-1.2068684310976865</v>
      </c>
      <c r="AA30">
        <f t="shared" si="9"/>
        <v>-0.83672481626186146</v>
      </c>
      <c r="AB30">
        <f t="shared" si="10"/>
        <v>-1.4326755506186335</v>
      </c>
      <c r="AC30">
        <f t="shared" si="11"/>
        <v>-0.9096631116462216</v>
      </c>
    </row>
    <row r="31" spans="1:29" x14ac:dyDescent="0.3">
      <c r="A31">
        <v>28</v>
      </c>
      <c r="B31">
        <v>-9.1664041140507801E-2</v>
      </c>
      <c r="C31">
        <v>-0.328222706144705</v>
      </c>
      <c r="D31">
        <v>-0.56972919099813402</v>
      </c>
      <c r="E31">
        <v>-0.11411319532</v>
      </c>
      <c r="I31">
        <v>28</v>
      </c>
      <c r="J31">
        <f t="shared" si="0"/>
        <v>-0.36149460759080282</v>
      </c>
      <c r="K31">
        <f t="shared" si="1"/>
        <v>-0.73715560118505397</v>
      </c>
      <c r="L31">
        <f t="shared" si="2"/>
        <v>-0.90501606057587503</v>
      </c>
      <c r="M31">
        <f t="shared" si="3"/>
        <v>-0.64921939617011093</v>
      </c>
      <c r="Q31">
        <v>28</v>
      </c>
      <c r="R31">
        <f t="shared" si="4"/>
        <v>-0.33970962721672626</v>
      </c>
      <c r="S31">
        <f t="shared" si="5"/>
        <v>-0.802632192532028</v>
      </c>
      <c r="T31">
        <f t="shared" si="6"/>
        <v>-1.6992290563470283</v>
      </c>
      <c r="U31">
        <f t="shared" si="7"/>
        <v>-0.21325336005957504</v>
      </c>
      <c r="Y31">
        <v>28</v>
      </c>
      <c r="Z31">
        <f t="shared" si="8"/>
        <v>-1.3397096272167262</v>
      </c>
      <c r="AA31">
        <f t="shared" si="9"/>
        <v>-1.8026321925320279</v>
      </c>
      <c r="AB31">
        <f t="shared" si="10"/>
        <v>-2.6992290563470283</v>
      </c>
      <c r="AC31">
        <f t="shared" si="11"/>
        <v>-1.213253360059575</v>
      </c>
    </row>
    <row r="32" spans="1:29" x14ac:dyDescent="0.3">
      <c r="A32">
        <v>29</v>
      </c>
      <c r="B32">
        <v>0.16674786578012199</v>
      </c>
      <c r="C32">
        <v>0.15769532523489499</v>
      </c>
      <c r="D32">
        <v>5.0169526773299902E-2</v>
      </c>
      <c r="E32">
        <v>-0.14902198248252799</v>
      </c>
      <c r="I32">
        <v>29</v>
      </c>
      <c r="J32">
        <f t="shared" si="0"/>
        <v>-0.10308270067017303</v>
      </c>
      <c r="K32">
        <f t="shared" si="1"/>
        <v>-0.25123756980545403</v>
      </c>
      <c r="L32">
        <f t="shared" si="2"/>
        <v>-0.28511734280444112</v>
      </c>
      <c r="M32">
        <f t="shared" si="3"/>
        <v>-0.68412818333263892</v>
      </c>
      <c r="Q32">
        <v>29</v>
      </c>
      <c r="R32">
        <f t="shared" si="4"/>
        <v>0.61797248537755378</v>
      </c>
      <c r="S32">
        <f t="shared" si="5"/>
        <v>0.38562641241990409</v>
      </c>
      <c r="T32">
        <f t="shared" si="6"/>
        <v>0.14963164777816446</v>
      </c>
      <c r="U32">
        <f t="shared" si="7"/>
        <v>-0.27849047954551859</v>
      </c>
      <c r="Y32">
        <v>29</v>
      </c>
      <c r="Z32">
        <f t="shared" si="8"/>
        <v>-0.38202751462244622</v>
      </c>
      <c r="AA32">
        <f t="shared" si="9"/>
        <v>-0.61437358758009586</v>
      </c>
      <c r="AB32">
        <f t="shared" si="10"/>
        <v>-0.8503683522218356</v>
      </c>
      <c r="AC32">
        <f t="shared" si="11"/>
        <v>-1.2784904795455185</v>
      </c>
    </row>
    <row r="33" spans="1:29" x14ac:dyDescent="0.3">
      <c r="A33">
        <v>30</v>
      </c>
      <c r="B33">
        <v>-0.420123012932269</v>
      </c>
      <c r="C33">
        <v>-0.42053025500372199</v>
      </c>
      <c r="D33">
        <v>-0.17654592279595699</v>
      </c>
      <c r="E33">
        <v>-0.37781111240770598</v>
      </c>
      <c r="I33">
        <v>30</v>
      </c>
      <c r="J33">
        <f t="shared" si="0"/>
        <v>-0.68995357938256396</v>
      </c>
      <c r="K33">
        <f t="shared" si="1"/>
        <v>-0.82946315004407101</v>
      </c>
      <c r="L33">
        <f t="shared" si="2"/>
        <v>-0.51183279237369805</v>
      </c>
      <c r="M33">
        <f t="shared" si="3"/>
        <v>-0.912917313257817</v>
      </c>
      <c r="Q33">
        <v>30</v>
      </c>
      <c r="R33">
        <f t="shared" si="4"/>
        <v>-1.556988218418387</v>
      </c>
      <c r="S33">
        <f t="shared" si="5"/>
        <v>-1.0283600563907402</v>
      </c>
      <c r="T33">
        <f t="shared" si="6"/>
        <v>-0.52655185399385973</v>
      </c>
      <c r="U33">
        <f t="shared" si="7"/>
        <v>-0.70604884003864299</v>
      </c>
      <c r="Y33">
        <v>30</v>
      </c>
      <c r="Z33">
        <f t="shared" si="8"/>
        <v>-2.5569882184183865</v>
      </c>
      <c r="AA33">
        <f t="shared" si="9"/>
        <v>-2.0283600563907402</v>
      </c>
      <c r="AB33">
        <f t="shared" si="10"/>
        <v>-1.5265518539938598</v>
      </c>
      <c r="AC33">
        <f t="shared" si="11"/>
        <v>-1.7060488400386431</v>
      </c>
    </row>
    <row r="34" spans="1:29" x14ac:dyDescent="0.3">
      <c r="A34">
        <v>31</v>
      </c>
      <c r="B34">
        <v>-0.31622824364889301</v>
      </c>
      <c r="C34">
        <v>-0.30405088791419399</v>
      </c>
      <c r="D34">
        <v>-0.80019339664455202</v>
      </c>
      <c r="E34">
        <v>-0.36639528275098598</v>
      </c>
      <c r="I34">
        <v>31</v>
      </c>
      <c r="J34">
        <f t="shared" si="0"/>
        <v>-0.58605881009918803</v>
      </c>
      <c r="K34">
        <f t="shared" si="1"/>
        <v>-0.71298378295454301</v>
      </c>
      <c r="L34">
        <f t="shared" si="2"/>
        <v>-1.1354802662222929</v>
      </c>
      <c r="M34">
        <f t="shared" si="3"/>
        <v>-0.90150148360109694</v>
      </c>
      <c r="Q34">
        <v>31</v>
      </c>
      <c r="R34">
        <f t="shared" si="4"/>
        <v>-1.1719511536775609</v>
      </c>
      <c r="S34">
        <f t="shared" si="5"/>
        <v>-0.74352269431441453</v>
      </c>
      <c r="T34">
        <f t="shared" si="6"/>
        <v>-2.3865933003947113</v>
      </c>
      <c r="U34">
        <f t="shared" si="7"/>
        <v>-0.68471507556612532</v>
      </c>
      <c r="Y34">
        <v>31</v>
      </c>
      <c r="Z34">
        <f t="shared" si="8"/>
        <v>-2.1719511536775609</v>
      </c>
      <c r="AA34">
        <f t="shared" si="9"/>
        <v>-1.7435226943144146</v>
      </c>
      <c r="AB34">
        <f t="shared" si="10"/>
        <v>-3.3865933003947108</v>
      </c>
      <c r="AC34">
        <f t="shared" si="11"/>
        <v>-1.6847150755661253</v>
      </c>
    </row>
    <row r="35" spans="1:29" x14ac:dyDescent="0.3">
      <c r="A35">
        <v>32</v>
      </c>
      <c r="B35">
        <v>0.35153447289870399</v>
      </c>
      <c r="C35">
        <v>0.64651192749963604</v>
      </c>
      <c r="D35">
        <v>0.398823141110066</v>
      </c>
      <c r="E35">
        <v>0.36074025843858798</v>
      </c>
      <c r="I35">
        <v>32</v>
      </c>
      <c r="J35">
        <f t="shared" si="0"/>
        <v>8.1703906448408969E-2</v>
      </c>
      <c r="K35">
        <f t="shared" si="1"/>
        <v>0.23757903245928702</v>
      </c>
      <c r="L35">
        <f t="shared" si="2"/>
        <v>6.3536271532324995E-2</v>
      </c>
      <c r="M35">
        <f t="shared" si="3"/>
        <v>-0.17436594241152298</v>
      </c>
      <c r="Q35">
        <v>32</v>
      </c>
      <c r="R35">
        <f t="shared" si="4"/>
        <v>1.3027970756732614</v>
      </c>
      <c r="S35">
        <f t="shared" si="5"/>
        <v>1.5809731507069034</v>
      </c>
      <c r="T35">
        <f t="shared" si="6"/>
        <v>1.1894982395592835</v>
      </c>
      <c r="U35">
        <f t="shared" si="7"/>
        <v>0.67414703448677704</v>
      </c>
      <c r="Y35">
        <v>32</v>
      </c>
      <c r="Z35">
        <f t="shared" si="8"/>
        <v>0.30279707567326142</v>
      </c>
      <c r="AA35">
        <f t="shared" si="9"/>
        <v>0.58097315070690347</v>
      </c>
      <c r="AB35">
        <f t="shared" si="10"/>
        <v>0.18949823955928347</v>
      </c>
      <c r="AC35">
        <f t="shared" si="11"/>
        <v>-0.32585296551322296</v>
      </c>
    </row>
    <row r="36" spans="1:29" x14ac:dyDescent="0.3">
      <c r="A36">
        <v>33</v>
      </c>
      <c r="B36">
        <v>0.33175844192187698</v>
      </c>
      <c r="C36">
        <v>0.18266824533062601</v>
      </c>
      <c r="D36">
        <v>0.56422831566134601</v>
      </c>
      <c r="E36">
        <v>0.36891340688192698</v>
      </c>
      <c r="I36">
        <v>33</v>
      </c>
      <c r="J36">
        <f t="shared" ref="J36:J63" si="12">B36-$B$1</f>
        <v>6.1927875471581961E-2</v>
      </c>
      <c r="K36">
        <f t="shared" ref="K36:K63" si="13">C36-$C$1</f>
        <v>-0.22626464970972301</v>
      </c>
      <c r="L36">
        <f t="shared" ref="L36:L63" si="14">D36-$D$1</f>
        <v>0.228941446083605</v>
      </c>
      <c r="M36">
        <f t="shared" ref="M36:M63" si="15">E36-$E$1</f>
        <v>-0.16619279396818398</v>
      </c>
      <c r="Q36">
        <v>33</v>
      </c>
      <c r="R36">
        <f t="shared" ref="R36:R63" si="16">B36/$B$1</f>
        <v>1.2295065243580905</v>
      </c>
      <c r="S36">
        <f t="shared" ref="S36:S63" si="17">C36/$C$1</f>
        <v>0.44669491632020042</v>
      </c>
      <c r="T36">
        <f t="shared" ref="T36:T63" si="18">D36/$D$1</f>
        <v>1.6828225822619687</v>
      </c>
      <c r="U36">
        <f t="shared" ref="U36:U63" si="19">E36/$E$1</f>
        <v>0.68942091550395546</v>
      </c>
      <c r="Y36">
        <v>33</v>
      </c>
      <c r="Z36">
        <f t="shared" ref="Z36:Z63" si="20">(B36-$B$1)/$B$1</f>
        <v>0.22950652435809038</v>
      </c>
      <c r="AA36">
        <f t="shared" ref="AA36:AA63" si="21">(C36-$C$1)/$C$1</f>
        <v>-0.55330508367979958</v>
      </c>
      <c r="AB36">
        <f t="shared" ref="AB36:AB63" si="22">(D36-$D$1)/$D$1</f>
        <v>0.68282258226196857</v>
      </c>
      <c r="AC36">
        <f t="shared" ref="AC36:AC63" si="23">(E36-$E$1)/$E$1</f>
        <v>-0.31057908449604454</v>
      </c>
    </row>
    <row r="37" spans="1:29" x14ac:dyDescent="0.3">
      <c r="A37">
        <v>34</v>
      </c>
      <c r="B37">
        <v>0.28168217851263999</v>
      </c>
      <c r="C37">
        <v>0.29244903793101201</v>
      </c>
      <c r="D37">
        <v>0.48482927862257702</v>
      </c>
      <c r="E37">
        <v>2.1109726399354E-2</v>
      </c>
      <c r="I37">
        <v>34</v>
      </c>
      <c r="J37">
        <f t="shared" si="12"/>
        <v>1.1851612062344974E-2</v>
      </c>
      <c r="K37">
        <f t="shared" si="13"/>
        <v>-0.11648385710933701</v>
      </c>
      <c r="L37">
        <f t="shared" si="14"/>
        <v>0.14954240904483601</v>
      </c>
      <c r="M37">
        <f t="shared" si="15"/>
        <v>-0.51399647445075691</v>
      </c>
      <c r="Q37">
        <v>34</v>
      </c>
      <c r="R37">
        <f t="shared" si="16"/>
        <v>1.0439224222009265</v>
      </c>
      <c r="S37">
        <f t="shared" si="17"/>
        <v>0.71515165807865944</v>
      </c>
      <c r="T37">
        <f t="shared" si="18"/>
        <v>1.4460133175903045</v>
      </c>
      <c r="U37">
        <f t="shared" si="19"/>
        <v>3.9449601529224408E-2</v>
      </c>
      <c r="Y37">
        <v>34</v>
      </c>
      <c r="Z37">
        <f t="shared" si="20"/>
        <v>4.3922422200926362E-2</v>
      </c>
      <c r="AA37">
        <f t="shared" si="21"/>
        <v>-0.28484834192134056</v>
      </c>
      <c r="AB37">
        <f t="shared" si="22"/>
        <v>0.44601331759030449</v>
      </c>
      <c r="AC37">
        <f t="shared" si="23"/>
        <v>-0.9605503984707755</v>
      </c>
    </row>
    <row r="38" spans="1:29" x14ac:dyDescent="0.3">
      <c r="A38">
        <v>35</v>
      </c>
      <c r="B38">
        <v>0.39628075996798801</v>
      </c>
      <c r="C38">
        <v>0.34989527028539802</v>
      </c>
      <c r="D38">
        <v>0.40895129041447098</v>
      </c>
      <c r="E38">
        <v>0.536825896584883</v>
      </c>
      <c r="I38">
        <v>35</v>
      </c>
      <c r="J38">
        <f t="shared" si="12"/>
        <v>0.12645019351769299</v>
      </c>
      <c r="K38">
        <f t="shared" si="13"/>
        <v>-5.9037624754951001E-2</v>
      </c>
      <c r="L38">
        <f t="shared" si="14"/>
        <v>7.3664420836729971E-2</v>
      </c>
      <c r="M38">
        <f t="shared" si="15"/>
        <v>1.7196957347720421E-3</v>
      </c>
      <c r="Q38">
        <v>35</v>
      </c>
      <c r="R38">
        <f t="shared" si="16"/>
        <v>1.4686281290558909</v>
      </c>
      <c r="S38">
        <f t="shared" si="17"/>
        <v>0.85563004231017947</v>
      </c>
      <c r="T38">
        <f t="shared" si="18"/>
        <v>1.2197056536377422</v>
      </c>
      <c r="U38">
        <f t="shared" si="19"/>
        <v>1.0032137466021511</v>
      </c>
      <c r="Y38">
        <v>35</v>
      </c>
      <c r="Z38">
        <f t="shared" si="20"/>
        <v>0.46862812905589085</v>
      </c>
      <c r="AA38">
        <f t="shared" si="21"/>
        <v>-0.14436995768982053</v>
      </c>
      <c r="AB38">
        <f t="shared" si="22"/>
        <v>0.21970565363774208</v>
      </c>
      <c r="AC38">
        <f t="shared" si="23"/>
        <v>3.2137466021511262E-3</v>
      </c>
    </row>
    <row r="39" spans="1:29" x14ac:dyDescent="0.3">
      <c r="A39">
        <v>36</v>
      </c>
      <c r="B39">
        <v>0.20628712094663801</v>
      </c>
      <c r="C39">
        <v>-0.177100880252165</v>
      </c>
      <c r="D39">
        <v>-0.258049478070909</v>
      </c>
      <c r="E39">
        <v>-5.2907298307558498E-2</v>
      </c>
      <c r="I39">
        <v>36</v>
      </c>
      <c r="J39">
        <f t="shared" si="12"/>
        <v>-6.3543445503657009E-2</v>
      </c>
      <c r="K39">
        <f t="shared" si="13"/>
        <v>-0.58603377529251399</v>
      </c>
      <c r="L39">
        <f t="shared" si="14"/>
        <v>-0.59333634764864995</v>
      </c>
      <c r="M39">
        <f t="shared" si="15"/>
        <v>-0.58801349915766943</v>
      </c>
      <c r="Q39">
        <v>36</v>
      </c>
      <c r="R39">
        <f t="shared" si="16"/>
        <v>0.76450612567882581</v>
      </c>
      <c r="S39">
        <f t="shared" si="17"/>
        <v>-0.43308054304286436</v>
      </c>
      <c r="T39">
        <f t="shared" si="18"/>
        <v>-0.7696378876867308</v>
      </c>
      <c r="U39">
        <f t="shared" si="19"/>
        <v>-9.887251955500774E-2</v>
      </c>
      <c r="Y39">
        <v>36</v>
      </c>
      <c r="Z39">
        <f t="shared" si="20"/>
        <v>-0.23549387432117416</v>
      </c>
      <c r="AA39">
        <f t="shared" si="21"/>
        <v>-1.4330805430428644</v>
      </c>
      <c r="AB39">
        <f t="shared" si="22"/>
        <v>-1.7696378876867307</v>
      </c>
      <c r="AC39">
        <f t="shared" si="23"/>
        <v>-1.0988725195550078</v>
      </c>
    </row>
    <row r="40" spans="1:29" x14ac:dyDescent="0.3">
      <c r="A40">
        <v>37</v>
      </c>
      <c r="B40">
        <v>-5.0267505188292802E-2</v>
      </c>
      <c r="C40">
        <v>-7.0224029839224697E-2</v>
      </c>
      <c r="D40">
        <v>-2.6087263417115099E-2</v>
      </c>
      <c r="E40">
        <v>-9.0157892604759496E-2</v>
      </c>
      <c r="I40">
        <v>37</v>
      </c>
      <c r="J40">
        <f t="shared" si="12"/>
        <v>-0.32009807163858783</v>
      </c>
      <c r="K40">
        <f t="shared" si="13"/>
        <v>-0.47915692487957373</v>
      </c>
      <c r="L40">
        <f t="shared" si="14"/>
        <v>-0.3613741329948561</v>
      </c>
      <c r="M40">
        <f t="shared" si="15"/>
        <v>-0.62526409345487044</v>
      </c>
      <c r="Q40">
        <v>37</v>
      </c>
      <c r="R40">
        <f t="shared" si="16"/>
        <v>-0.18629284980414731</v>
      </c>
      <c r="S40">
        <f t="shared" si="17"/>
        <v>-0.17172506954300107</v>
      </c>
      <c r="T40">
        <f t="shared" si="18"/>
        <v>-7.7805800895123928E-2</v>
      </c>
      <c r="U40">
        <f t="shared" si="19"/>
        <v>-0.16848597990740477</v>
      </c>
      <c r="Y40">
        <v>37</v>
      </c>
      <c r="Z40">
        <f t="shared" si="20"/>
        <v>-1.1862928498041474</v>
      </c>
      <c r="AA40">
        <f t="shared" si="21"/>
        <v>-1.171725069543001</v>
      </c>
      <c r="AB40">
        <f t="shared" si="22"/>
        <v>-1.0778058008951239</v>
      </c>
      <c r="AC40">
        <f t="shared" si="23"/>
        <v>-1.1684859799074048</v>
      </c>
    </row>
    <row r="41" spans="1:29" x14ac:dyDescent="0.3">
      <c r="A41">
        <v>38</v>
      </c>
      <c r="B41">
        <v>0.23334536947206699</v>
      </c>
      <c r="C41">
        <v>0.554562663271013</v>
      </c>
      <c r="D41">
        <v>0.78386297910071701</v>
      </c>
      <c r="E41">
        <v>0.52235135141988498</v>
      </c>
      <c r="I41">
        <v>38</v>
      </c>
      <c r="J41">
        <f t="shared" si="12"/>
        <v>-3.6485196978228024E-2</v>
      </c>
      <c r="K41">
        <f t="shared" si="13"/>
        <v>0.14562976823066398</v>
      </c>
      <c r="L41">
        <f t="shared" si="14"/>
        <v>0.448576109522976</v>
      </c>
      <c r="M41">
        <f t="shared" si="15"/>
        <v>-1.2754849430225979E-2</v>
      </c>
      <c r="Q41">
        <v>38</v>
      </c>
      <c r="R41">
        <f t="shared" si="16"/>
        <v>0.86478478899480471</v>
      </c>
      <c r="S41">
        <f t="shared" si="17"/>
        <v>1.3561214321393606</v>
      </c>
      <c r="T41">
        <f t="shared" si="18"/>
        <v>2.3378874934407992</v>
      </c>
      <c r="U41">
        <f t="shared" si="19"/>
        <v>0.97616389156028716</v>
      </c>
      <c r="Y41">
        <v>38</v>
      </c>
      <c r="Z41">
        <f t="shared" si="20"/>
        <v>-0.13521521100519535</v>
      </c>
      <c r="AA41">
        <f t="shared" si="21"/>
        <v>0.35612143213936076</v>
      </c>
      <c r="AB41">
        <f t="shared" si="22"/>
        <v>1.3378874934407989</v>
      </c>
      <c r="AC41">
        <f t="shared" si="23"/>
        <v>-2.3836108439712792E-2</v>
      </c>
    </row>
    <row r="42" spans="1:29" x14ac:dyDescent="0.3">
      <c r="A42">
        <v>39</v>
      </c>
      <c r="B42">
        <v>0.245269161385853</v>
      </c>
      <c r="C42">
        <v>0.24384685203569201</v>
      </c>
      <c r="D42">
        <v>0.35243337488460103</v>
      </c>
      <c r="E42">
        <v>3.7550385556050003E-2</v>
      </c>
      <c r="I42">
        <v>39</v>
      </c>
      <c r="J42">
        <f t="shared" si="12"/>
        <v>-2.4561405064442016E-2</v>
      </c>
      <c r="K42">
        <f t="shared" si="13"/>
        <v>-0.16508604300465701</v>
      </c>
      <c r="L42">
        <f t="shared" si="14"/>
        <v>1.7146505306860016E-2</v>
      </c>
      <c r="M42">
        <f t="shared" si="15"/>
        <v>-0.49755581529406095</v>
      </c>
      <c r="Q42">
        <v>39</v>
      </c>
      <c r="R42">
        <f t="shared" si="16"/>
        <v>0.90897471184397327</v>
      </c>
      <c r="S42">
        <f t="shared" si="17"/>
        <v>0.59630040770291148</v>
      </c>
      <c r="T42">
        <f t="shared" si="18"/>
        <v>1.0511398055296775</v>
      </c>
      <c r="U42">
        <f t="shared" si="19"/>
        <v>7.0173706633177804E-2</v>
      </c>
      <c r="Y42">
        <v>39</v>
      </c>
      <c r="Z42">
        <f t="shared" si="20"/>
        <v>-9.1025288156026701E-2</v>
      </c>
      <c r="AA42">
        <f t="shared" si="21"/>
        <v>-0.40369959229708857</v>
      </c>
      <c r="AB42">
        <f t="shared" si="22"/>
        <v>5.1139805529677493E-2</v>
      </c>
      <c r="AC42">
        <f t="shared" si="23"/>
        <v>-0.92982629336682221</v>
      </c>
    </row>
    <row r="43" spans="1:29" x14ac:dyDescent="0.3">
      <c r="A43">
        <v>40</v>
      </c>
      <c r="B43">
        <v>0.41499372705619297</v>
      </c>
      <c r="C43">
        <v>-3.12341212693827E-2</v>
      </c>
      <c r="D43">
        <v>0.14026205245398701</v>
      </c>
      <c r="E43">
        <v>0.24046332139450299</v>
      </c>
      <c r="I43">
        <v>40</v>
      </c>
      <c r="J43">
        <f t="shared" si="12"/>
        <v>0.14516316060589796</v>
      </c>
      <c r="K43">
        <f t="shared" si="13"/>
        <v>-0.44016701630973171</v>
      </c>
      <c r="L43">
        <f t="shared" si="14"/>
        <v>-0.195024817123754</v>
      </c>
      <c r="M43">
        <f t="shared" si="15"/>
        <v>-0.29464287945560796</v>
      </c>
      <c r="Q43">
        <v>40</v>
      </c>
      <c r="R43">
        <f t="shared" si="16"/>
        <v>1.5379789343941439</v>
      </c>
      <c r="S43">
        <f t="shared" si="17"/>
        <v>-7.6379576327066712E-2</v>
      </c>
      <c r="T43">
        <f t="shared" si="18"/>
        <v>0.41833446275612435</v>
      </c>
      <c r="U43">
        <f t="shared" si="19"/>
        <v>0.44937494839806458</v>
      </c>
      <c r="Y43">
        <v>40</v>
      </c>
      <c r="Z43">
        <f t="shared" si="20"/>
        <v>0.5379789343941439</v>
      </c>
      <c r="AA43">
        <f t="shared" si="21"/>
        <v>-1.0763795763270667</v>
      </c>
      <c r="AB43">
        <f t="shared" si="22"/>
        <v>-0.58166553724387571</v>
      </c>
      <c r="AC43">
        <f t="shared" si="23"/>
        <v>-0.55062505160193542</v>
      </c>
    </row>
    <row r="44" spans="1:29" x14ac:dyDescent="0.3">
      <c r="A44">
        <v>41</v>
      </c>
      <c r="B44">
        <v>0.29303982965116498</v>
      </c>
      <c r="C44">
        <v>0.52099980452619898</v>
      </c>
      <c r="D44">
        <v>0.47593042652164902</v>
      </c>
      <c r="E44">
        <v>0.57488286977418002</v>
      </c>
      <c r="I44">
        <v>41</v>
      </c>
      <c r="J44">
        <f t="shared" si="12"/>
        <v>2.3209263200869967E-2</v>
      </c>
      <c r="K44">
        <f t="shared" si="13"/>
        <v>0.11206690948584996</v>
      </c>
      <c r="L44">
        <f t="shared" si="14"/>
        <v>0.14064355694390801</v>
      </c>
      <c r="M44">
        <f t="shared" si="15"/>
        <v>3.9776668924069059E-2</v>
      </c>
      <c r="Q44">
        <v>41</v>
      </c>
      <c r="R44">
        <f t="shared" si="16"/>
        <v>1.0860142107182111</v>
      </c>
      <c r="S44">
        <f t="shared" si="17"/>
        <v>1.274047186824607</v>
      </c>
      <c r="T44">
        <f t="shared" si="18"/>
        <v>1.4194723077615117</v>
      </c>
      <c r="U44">
        <f t="shared" si="19"/>
        <v>1.0743341580809131</v>
      </c>
      <c r="Y44">
        <v>41</v>
      </c>
      <c r="Z44">
        <f t="shared" si="20"/>
        <v>8.6014210718211206E-2</v>
      </c>
      <c r="AA44">
        <f t="shared" si="21"/>
        <v>0.27404718682460705</v>
      </c>
      <c r="AB44">
        <f t="shared" si="22"/>
        <v>0.41947230776151168</v>
      </c>
      <c r="AC44">
        <f t="shared" si="23"/>
        <v>7.4334158080913246E-2</v>
      </c>
    </row>
    <row r="45" spans="1:29" x14ac:dyDescent="0.3">
      <c r="A45">
        <v>42</v>
      </c>
      <c r="B45">
        <v>0.41648584221780499</v>
      </c>
      <c r="C45">
        <v>0.46607740121487301</v>
      </c>
      <c r="D45">
        <v>0.23773793414712599</v>
      </c>
      <c r="E45">
        <v>-0.19858273646212901</v>
      </c>
      <c r="I45">
        <v>42</v>
      </c>
      <c r="J45">
        <f t="shared" si="12"/>
        <v>0.14665527576750997</v>
      </c>
      <c r="K45">
        <f t="shared" si="13"/>
        <v>5.714450617452399E-2</v>
      </c>
      <c r="L45">
        <f t="shared" si="14"/>
        <v>-9.7548935430615019E-2</v>
      </c>
      <c r="M45">
        <f t="shared" si="15"/>
        <v>-0.73368893731223994</v>
      </c>
      <c r="Q45">
        <v>42</v>
      </c>
      <c r="R45">
        <f t="shared" si="16"/>
        <v>1.5435087569833386</v>
      </c>
      <c r="S45">
        <f t="shared" si="17"/>
        <v>1.139740546352686</v>
      </c>
      <c r="T45">
        <f t="shared" si="18"/>
        <v>0.70905828923909908</v>
      </c>
      <c r="U45">
        <f t="shared" si="19"/>
        <v>-0.37110901751212222</v>
      </c>
      <c r="Y45">
        <v>42</v>
      </c>
      <c r="Z45">
        <f t="shared" si="20"/>
        <v>0.54350875698333856</v>
      </c>
      <c r="AA45">
        <f t="shared" si="21"/>
        <v>0.13974054635268604</v>
      </c>
      <c r="AB45">
        <f t="shared" si="22"/>
        <v>-0.29094171076090086</v>
      </c>
      <c r="AC45">
        <f t="shared" si="23"/>
        <v>-1.3711090175121221</v>
      </c>
    </row>
    <row r="46" spans="1:29" x14ac:dyDescent="0.3">
      <c r="A46">
        <v>43</v>
      </c>
      <c r="B46">
        <v>-0.16843208028694201</v>
      </c>
      <c r="C46">
        <v>-0.31666451189283701</v>
      </c>
      <c r="D46">
        <v>0.10311091362960199</v>
      </c>
      <c r="E46">
        <v>-2.8259747444084101E-2</v>
      </c>
      <c r="I46">
        <v>43</v>
      </c>
      <c r="J46">
        <f t="shared" si="12"/>
        <v>-0.43826264673723703</v>
      </c>
      <c r="K46">
        <f t="shared" si="13"/>
        <v>-0.72559740693318608</v>
      </c>
      <c r="L46">
        <f t="shared" si="14"/>
        <v>-0.232175955948139</v>
      </c>
      <c r="M46">
        <f t="shared" si="15"/>
        <v>-0.56336594829419506</v>
      </c>
      <c r="Q46">
        <v>43</v>
      </c>
      <c r="R46">
        <f t="shared" si="16"/>
        <v>-0.62421423377906504</v>
      </c>
      <c r="S46">
        <f t="shared" si="17"/>
        <v>-0.77436791154106599</v>
      </c>
      <c r="T46">
        <f t="shared" si="18"/>
        <v>0.30753042539202169</v>
      </c>
      <c r="U46">
        <f t="shared" si="19"/>
        <v>-5.281147443103535E-2</v>
      </c>
      <c r="Y46">
        <v>43</v>
      </c>
      <c r="Z46">
        <f t="shared" si="20"/>
        <v>-1.624214233779065</v>
      </c>
      <c r="AA46">
        <f t="shared" si="21"/>
        <v>-1.7743679115410662</v>
      </c>
      <c r="AB46">
        <f t="shared" si="22"/>
        <v>-0.6924695746079782</v>
      </c>
      <c r="AC46">
        <f t="shared" si="23"/>
        <v>-1.0528114744310353</v>
      </c>
    </row>
    <row r="47" spans="1:29" x14ac:dyDescent="0.3">
      <c r="A47">
        <v>44</v>
      </c>
      <c r="B47">
        <v>0.31772995796193898</v>
      </c>
      <c r="C47">
        <v>-0.172806170517501</v>
      </c>
      <c r="D47">
        <v>-5.69939131263014E-2</v>
      </c>
      <c r="E47">
        <v>0.44656572358192598</v>
      </c>
      <c r="I47">
        <v>44</v>
      </c>
      <c r="J47">
        <f t="shared" si="12"/>
        <v>4.7899391511643963E-2</v>
      </c>
      <c r="K47">
        <f t="shared" si="13"/>
        <v>-0.58173906555785004</v>
      </c>
      <c r="L47">
        <f t="shared" si="14"/>
        <v>-0.39228078270404243</v>
      </c>
      <c r="M47">
        <f t="shared" si="15"/>
        <v>-8.8540477268184981E-2</v>
      </c>
      <c r="Q47">
        <v>44</v>
      </c>
      <c r="R47">
        <f t="shared" si="16"/>
        <v>1.1775165510037477</v>
      </c>
      <c r="S47">
        <f t="shared" si="17"/>
        <v>-0.42257830713386452</v>
      </c>
      <c r="T47">
        <f t="shared" si="18"/>
        <v>-0.1699855207514667</v>
      </c>
      <c r="U47">
        <f t="shared" si="19"/>
        <v>0.83453662632291914</v>
      </c>
      <c r="Y47">
        <v>44</v>
      </c>
      <c r="Z47">
        <f t="shared" si="20"/>
        <v>0.17751655100374783</v>
      </c>
      <c r="AA47">
        <f t="shared" si="21"/>
        <v>-1.4225783071338647</v>
      </c>
      <c r="AB47">
        <f t="shared" si="22"/>
        <v>-1.1699855207514667</v>
      </c>
      <c r="AC47">
        <f t="shared" si="23"/>
        <v>-0.16546337367708083</v>
      </c>
    </row>
    <row r="48" spans="1:29" x14ac:dyDescent="0.3">
      <c r="A48">
        <v>45</v>
      </c>
      <c r="B48">
        <v>0.10584572117949299</v>
      </c>
      <c r="C48">
        <v>-5.1704138618733402E-2</v>
      </c>
      <c r="D48">
        <v>-6.8173380345508697E-2</v>
      </c>
      <c r="E48">
        <v>-0.30137773291502401</v>
      </c>
      <c r="I48">
        <v>45</v>
      </c>
      <c r="J48">
        <f t="shared" si="12"/>
        <v>-0.16398484527080204</v>
      </c>
      <c r="K48">
        <f t="shared" si="13"/>
        <v>-0.46063703365908243</v>
      </c>
      <c r="L48">
        <f t="shared" si="14"/>
        <v>-0.40346024992324969</v>
      </c>
      <c r="M48">
        <f t="shared" si="15"/>
        <v>-0.83648393376513497</v>
      </c>
      <c r="Q48">
        <v>45</v>
      </c>
      <c r="R48">
        <f t="shared" si="16"/>
        <v>0.3922673497370085</v>
      </c>
      <c r="S48">
        <f t="shared" si="17"/>
        <v>-0.12643673141929998</v>
      </c>
      <c r="T48">
        <f t="shared" si="18"/>
        <v>-0.20332851218231715</v>
      </c>
      <c r="U48">
        <f t="shared" si="19"/>
        <v>-0.56321106433869039</v>
      </c>
      <c r="Y48">
        <v>45</v>
      </c>
      <c r="Z48">
        <f t="shared" si="20"/>
        <v>-0.6077326502629915</v>
      </c>
      <c r="AA48">
        <f t="shared" si="21"/>
        <v>-1.1264367314193</v>
      </c>
      <c r="AB48">
        <f t="shared" si="22"/>
        <v>-1.2033285121823172</v>
      </c>
      <c r="AC48">
        <f t="shared" si="23"/>
        <v>-1.5632110643386903</v>
      </c>
    </row>
    <row r="49" spans="1:29" x14ac:dyDescent="0.3">
      <c r="A49">
        <v>46</v>
      </c>
      <c r="B49">
        <v>0.29724092323280799</v>
      </c>
      <c r="C49">
        <v>0.14323476027019599</v>
      </c>
      <c r="D49">
        <v>-0.113134212622527</v>
      </c>
      <c r="E49">
        <v>0.186516567882856</v>
      </c>
      <c r="I49">
        <v>46</v>
      </c>
      <c r="J49">
        <f t="shared" si="12"/>
        <v>2.7410356782512968E-2</v>
      </c>
      <c r="K49">
        <f t="shared" si="13"/>
        <v>-0.26569813477015303</v>
      </c>
      <c r="L49">
        <f t="shared" si="14"/>
        <v>-0.448421082200268</v>
      </c>
      <c r="M49">
        <f t="shared" si="15"/>
        <v>-0.34858963296725498</v>
      </c>
      <c r="Q49">
        <v>46</v>
      </c>
      <c r="R49">
        <f t="shared" si="16"/>
        <v>1.1015835868526858</v>
      </c>
      <c r="S49">
        <f t="shared" si="17"/>
        <v>0.35026470603707033</v>
      </c>
      <c r="T49">
        <f t="shared" si="18"/>
        <v>-0.33742512125514429</v>
      </c>
      <c r="U49">
        <f t="shared" si="19"/>
        <v>0.34855990752217297</v>
      </c>
      <c r="Y49">
        <v>46</v>
      </c>
      <c r="Z49">
        <f t="shared" si="20"/>
        <v>0.10158358685268586</v>
      </c>
      <c r="AA49">
        <f t="shared" si="21"/>
        <v>-0.64973529396292962</v>
      </c>
      <c r="AB49">
        <f t="shared" si="22"/>
        <v>-1.3374251212551442</v>
      </c>
      <c r="AC49">
        <f t="shared" si="23"/>
        <v>-0.65144009247782708</v>
      </c>
    </row>
    <row r="50" spans="1:29" x14ac:dyDescent="0.3">
      <c r="A50">
        <v>47</v>
      </c>
      <c r="B50">
        <v>0.34827648400570299</v>
      </c>
      <c r="C50">
        <v>0.25335461022664801</v>
      </c>
      <c r="D50">
        <v>0.13902948130287901</v>
      </c>
      <c r="E50">
        <v>5.1411560605443302E-2</v>
      </c>
      <c r="I50">
        <v>47</v>
      </c>
      <c r="J50">
        <f t="shared" si="12"/>
        <v>7.8445917555407974E-2</v>
      </c>
      <c r="K50">
        <f t="shared" si="13"/>
        <v>-0.15557828481370101</v>
      </c>
      <c r="L50">
        <f t="shared" si="14"/>
        <v>-0.196257388274862</v>
      </c>
      <c r="M50">
        <f t="shared" si="15"/>
        <v>-0.48369464024466768</v>
      </c>
      <c r="Q50">
        <v>47</v>
      </c>
      <c r="R50">
        <f t="shared" si="16"/>
        <v>1.2907228731992391</v>
      </c>
      <c r="S50">
        <f t="shared" si="17"/>
        <v>0.61955057492171117</v>
      </c>
      <c r="T50">
        <f t="shared" si="18"/>
        <v>0.41465829389016101</v>
      </c>
      <c r="U50">
        <f t="shared" si="19"/>
        <v>9.6077303017171045E-2</v>
      </c>
      <c r="Y50">
        <v>47</v>
      </c>
      <c r="Z50">
        <f t="shared" si="20"/>
        <v>0.29072287319923906</v>
      </c>
      <c r="AA50">
        <f t="shared" si="21"/>
        <v>-0.38044942507828883</v>
      </c>
      <c r="AB50">
        <f t="shared" si="22"/>
        <v>-0.58534170610983904</v>
      </c>
      <c r="AC50">
        <f t="shared" si="23"/>
        <v>-0.90392269698282901</v>
      </c>
    </row>
    <row r="51" spans="1:29" x14ac:dyDescent="0.3">
      <c r="A51">
        <v>48</v>
      </c>
      <c r="B51">
        <v>0.24658087927382499</v>
      </c>
      <c r="C51">
        <v>-3.8254628005914899E-2</v>
      </c>
      <c r="D51">
        <v>9.3696022602131099E-2</v>
      </c>
      <c r="E51">
        <v>0.29220056827982399</v>
      </c>
      <c r="I51">
        <v>48</v>
      </c>
      <c r="J51">
        <f t="shared" si="12"/>
        <v>-2.3249687176470024E-2</v>
      </c>
      <c r="K51">
        <f t="shared" si="13"/>
        <v>-0.44718752304626391</v>
      </c>
      <c r="L51">
        <f t="shared" si="14"/>
        <v>-0.2415908469756099</v>
      </c>
      <c r="M51">
        <f t="shared" si="15"/>
        <v>-0.24290563257028697</v>
      </c>
      <c r="Q51">
        <v>48</v>
      </c>
      <c r="R51">
        <f t="shared" si="16"/>
        <v>0.91383597684159035</v>
      </c>
      <c r="S51">
        <f t="shared" si="17"/>
        <v>-9.3547446218872538E-2</v>
      </c>
      <c r="T51">
        <f t="shared" si="18"/>
        <v>0.27945031882737165</v>
      </c>
      <c r="U51">
        <f t="shared" si="19"/>
        <v>0.54606088999830626</v>
      </c>
      <c r="Y51">
        <v>48</v>
      </c>
      <c r="Z51">
        <f t="shared" si="20"/>
        <v>-8.6164023158409694E-2</v>
      </c>
      <c r="AA51">
        <f t="shared" si="21"/>
        <v>-1.0935474462188726</v>
      </c>
      <c r="AB51">
        <f t="shared" si="22"/>
        <v>-0.7205496811726283</v>
      </c>
      <c r="AC51">
        <f t="shared" si="23"/>
        <v>-0.45393911000169379</v>
      </c>
    </row>
    <row r="52" spans="1:29" x14ac:dyDescent="0.3">
      <c r="A52">
        <v>49</v>
      </c>
      <c r="B52">
        <v>-0.56772023792952697</v>
      </c>
      <c r="C52">
        <v>-0.29639363241686401</v>
      </c>
      <c r="D52">
        <v>-0.62424101223231498</v>
      </c>
      <c r="E52">
        <v>-0.59668017078592295</v>
      </c>
      <c r="I52">
        <v>49</v>
      </c>
      <c r="J52">
        <f t="shared" si="12"/>
        <v>-0.83755080437982199</v>
      </c>
      <c r="K52">
        <f t="shared" si="13"/>
        <v>-0.70532652745721303</v>
      </c>
      <c r="L52">
        <f t="shared" si="14"/>
        <v>-0.95952788181005599</v>
      </c>
      <c r="M52">
        <f t="shared" si="15"/>
        <v>-1.1317863716360339</v>
      </c>
      <c r="Q52">
        <v>49</v>
      </c>
      <c r="R52">
        <f t="shared" si="16"/>
        <v>-2.1039878668975986</v>
      </c>
      <c r="S52">
        <f t="shared" si="17"/>
        <v>-0.72479772601228165</v>
      </c>
      <c r="T52">
        <f t="shared" si="18"/>
        <v>-1.8618116868652856</v>
      </c>
      <c r="U52">
        <f t="shared" si="19"/>
        <v>-1.1150686907346445</v>
      </c>
      <c r="Y52">
        <v>49</v>
      </c>
      <c r="Z52">
        <f t="shared" si="20"/>
        <v>-3.1039878668975986</v>
      </c>
      <c r="AA52">
        <f t="shared" si="21"/>
        <v>-1.7247977260122815</v>
      </c>
      <c r="AB52">
        <f t="shared" si="22"/>
        <v>-2.8618116868652854</v>
      </c>
      <c r="AC52">
        <f t="shared" si="23"/>
        <v>-2.1150686907346445</v>
      </c>
    </row>
    <row r="53" spans="1:29" x14ac:dyDescent="0.3">
      <c r="A53">
        <v>50</v>
      </c>
      <c r="B53">
        <v>-0.105438859099747</v>
      </c>
      <c r="C53">
        <v>6.8354399167186705E-2</v>
      </c>
      <c r="D53">
        <v>6.4718316819442401E-2</v>
      </c>
      <c r="E53">
        <v>-0.117002808792628</v>
      </c>
      <c r="I53">
        <v>50</v>
      </c>
      <c r="J53">
        <f t="shared" si="12"/>
        <v>-0.375269425550042</v>
      </c>
      <c r="K53">
        <f t="shared" si="13"/>
        <v>-0.3405784958731623</v>
      </c>
      <c r="L53">
        <f t="shared" si="14"/>
        <v>-0.27056855275829861</v>
      </c>
      <c r="M53">
        <f t="shared" si="15"/>
        <v>-0.65210900964273899</v>
      </c>
      <c r="Q53">
        <v>50</v>
      </c>
      <c r="R53">
        <f t="shared" si="16"/>
        <v>-0.39075950692624623</v>
      </c>
      <c r="S53">
        <f t="shared" si="17"/>
        <v>0.16715309527848632</v>
      </c>
      <c r="T53">
        <f t="shared" si="18"/>
        <v>0.19302371399437263</v>
      </c>
      <c r="U53">
        <f t="shared" si="19"/>
        <v>-0.218653434788736</v>
      </c>
      <c r="Y53">
        <v>50</v>
      </c>
      <c r="Z53">
        <f t="shared" si="20"/>
        <v>-1.3907595069262462</v>
      </c>
      <c r="AA53">
        <f t="shared" si="21"/>
        <v>-0.83284690472151368</v>
      </c>
      <c r="AB53">
        <f t="shared" si="22"/>
        <v>-0.80697628600562732</v>
      </c>
      <c r="AC53">
        <f t="shared" si="23"/>
        <v>-1.2186534347887361</v>
      </c>
    </row>
    <row r="54" spans="1:29" x14ac:dyDescent="0.3">
      <c r="A54">
        <v>51</v>
      </c>
      <c r="B54">
        <v>-0.12893516000066199</v>
      </c>
      <c r="C54">
        <v>8.7505590058888194E-2</v>
      </c>
      <c r="D54">
        <v>0.17028537423382201</v>
      </c>
      <c r="E54">
        <v>-0.15269514057716399</v>
      </c>
      <c r="I54">
        <v>51</v>
      </c>
      <c r="J54">
        <f t="shared" si="12"/>
        <v>-0.39876572645095698</v>
      </c>
      <c r="K54">
        <f t="shared" si="13"/>
        <v>-0.32142730498146083</v>
      </c>
      <c r="L54">
        <f t="shared" si="14"/>
        <v>-0.165001495343919</v>
      </c>
      <c r="M54">
        <f t="shared" si="15"/>
        <v>-0.687801341427275</v>
      </c>
      <c r="Q54">
        <v>51</v>
      </c>
      <c r="R54">
        <f t="shared" si="16"/>
        <v>-0.4778374877866659</v>
      </c>
      <c r="S54">
        <f t="shared" si="17"/>
        <v>0.21398520666882057</v>
      </c>
      <c r="T54">
        <f t="shared" si="18"/>
        <v>0.50787963885456877</v>
      </c>
      <c r="U54">
        <f t="shared" si="19"/>
        <v>-0.28535483299311559</v>
      </c>
      <c r="Y54">
        <v>51</v>
      </c>
      <c r="Z54">
        <f t="shared" si="20"/>
        <v>-1.4778374877866658</v>
      </c>
      <c r="AA54">
        <f t="shared" si="21"/>
        <v>-0.78601479333117941</v>
      </c>
      <c r="AB54">
        <f t="shared" si="22"/>
        <v>-0.49212036114543123</v>
      </c>
      <c r="AC54">
        <f t="shared" si="23"/>
        <v>-1.2853548329931157</v>
      </c>
    </row>
    <row r="55" spans="1:29" x14ac:dyDescent="0.3">
      <c r="A55">
        <v>52</v>
      </c>
      <c r="B55">
        <v>-0.32880180884368698</v>
      </c>
      <c r="C55">
        <v>4.8608028903552002E-2</v>
      </c>
      <c r="D55">
        <v>-9.6595528425214693E-3</v>
      </c>
      <c r="E55">
        <v>3.6819775263988899E-2</v>
      </c>
      <c r="I55">
        <v>52</v>
      </c>
      <c r="J55">
        <f t="shared" si="12"/>
        <v>-0.59863237529398194</v>
      </c>
      <c r="K55">
        <f t="shared" si="13"/>
        <v>-0.36032486613679704</v>
      </c>
      <c r="L55">
        <f t="shared" si="14"/>
        <v>-0.34494642242026247</v>
      </c>
      <c r="M55">
        <f t="shared" si="15"/>
        <v>-0.49828642558612207</v>
      </c>
      <c r="Q55">
        <v>52</v>
      </c>
      <c r="R55">
        <f t="shared" si="16"/>
        <v>-1.2185491553798999</v>
      </c>
      <c r="S55">
        <f t="shared" si="17"/>
        <v>0.11886553880375873</v>
      </c>
      <c r="T55">
        <f t="shared" si="18"/>
        <v>-2.8809815471410118E-2</v>
      </c>
      <c r="U55">
        <f t="shared" si="19"/>
        <v>6.880835095069758E-2</v>
      </c>
      <c r="Y55">
        <v>52</v>
      </c>
      <c r="Z55">
        <f t="shared" si="20"/>
        <v>-2.2185491553798999</v>
      </c>
      <c r="AA55">
        <f t="shared" si="21"/>
        <v>-0.88113446119624128</v>
      </c>
      <c r="AB55">
        <f t="shared" si="22"/>
        <v>-1.02880981547141</v>
      </c>
      <c r="AC55">
        <f t="shared" si="23"/>
        <v>-0.93119164904930241</v>
      </c>
    </row>
    <row r="56" spans="1:29" x14ac:dyDescent="0.3">
      <c r="A56">
        <v>53</v>
      </c>
      <c r="B56">
        <v>-3.9632734676966201E-2</v>
      </c>
      <c r="C56">
        <v>9.1248686412588001E-2</v>
      </c>
      <c r="D56">
        <v>0.25482122240496702</v>
      </c>
      <c r="E56">
        <v>0.18813204232867101</v>
      </c>
      <c r="I56">
        <v>53</v>
      </c>
      <c r="J56">
        <f t="shared" si="12"/>
        <v>-0.30946330112726123</v>
      </c>
      <c r="K56">
        <f t="shared" si="13"/>
        <v>-0.31768420862776103</v>
      </c>
      <c r="L56">
        <f t="shared" si="14"/>
        <v>-8.0465647172773991E-2</v>
      </c>
      <c r="M56">
        <f t="shared" si="15"/>
        <v>-0.34697415852143998</v>
      </c>
      <c r="Q56">
        <v>53</v>
      </c>
      <c r="R56">
        <f t="shared" si="16"/>
        <v>-0.14688007811104259</v>
      </c>
      <c r="S56">
        <f t="shared" si="17"/>
        <v>0.22313853328816841</v>
      </c>
      <c r="T56">
        <f t="shared" si="18"/>
        <v>0.7600095486169437</v>
      </c>
      <c r="U56">
        <f t="shared" si="19"/>
        <v>0.35157888663930625</v>
      </c>
      <c r="Y56">
        <v>53</v>
      </c>
      <c r="Z56">
        <f t="shared" si="20"/>
        <v>-1.1468800781110426</v>
      </c>
      <c r="AA56">
        <f t="shared" si="21"/>
        <v>-0.77686146671183165</v>
      </c>
      <c r="AB56">
        <f t="shared" si="22"/>
        <v>-0.2399904513830563</v>
      </c>
      <c r="AC56">
        <f t="shared" si="23"/>
        <v>-0.64842111336069375</v>
      </c>
    </row>
    <row r="57" spans="1:29" x14ac:dyDescent="0.3">
      <c r="A57">
        <v>54</v>
      </c>
      <c r="B57">
        <v>4.3412401475894598E-2</v>
      </c>
      <c r="C57">
        <v>0.42805507941103799</v>
      </c>
      <c r="D57">
        <v>0.100786360170599</v>
      </c>
      <c r="E57">
        <v>0.12306317430479401</v>
      </c>
      <c r="I57">
        <v>54</v>
      </c>
      <c r="J57">
        <f t="shared" si="12"/>
        <v>-0.22641816497440043</v>
      </c>
      <c r="K57">
        <f t="shared" si="13"/>
        <v>1.9122184370688966E-2</v>
      </c>
      <c r="L57">
        <f t="shared" si="14"/>
        <v>-0.23450050940714201</v>
      </c>
      <c r="M57">
        <f t="shared" si="15"/>
        <v>-0.41204302654531694</v>
      </c>
      <c r="Q57">
        <v>54</v>
      </c>
      <c r="R57">
        <f t="shared" si="16"/>
        <v>0.16088763421801405</v>
      </c>
      <c r="S57">
        <f t="shared" si="17"/>
        <v>1.0467611791631539</v>
      </c>
      <c r="T57">
        <f t="shared" si="18"/>
        <v>0.30059739678302627</v>
      </c>
      <c r="U57">
        <f t="shared" si="19"/>
        <v>0.22997897260260927</v>
      </c>
      <c r="Y57">
        <v>54</v>
      </c>
      <c r="Z57">
        <f t="shared" si="20"/>
        <v>-0.839112365781986</v>
      </c>
      <c r="AA57">
        <f t="shared" si="21"/>
        <v>4.6761179163153893E-2</v>
      </c>
      <c r="AB57">
        <f t="shared" si="22"/>
        <v>-0.69940260321697367</v>
      </c>
      <c r="AC57">
        <f t="shared" si="23"/>
        <v>-0.77002102739739064</v>
      </c>
    </row>
    <row r="58" spans="1:29" x14ac:dyDescent="0.3">
      <c r="A58">
        <v>55</v>
      </c>
      <c r="B58">
        <v>-0.71812674693790202</v>
      </c>
      <c r="C58">
        <v>-0.47364383569982499</v>
      </c>
      <c r="D58">
        <v>-0.22597189853272701</v>
      </c>
      <c r="E58">
        <v>-0.34835891458164098</v>
      </c>
      <c r="I58">
        <v>55</v>
      </c>
      <c r="J58">
        <f t="shared" si="12"/>
        <v>-0.98795731338819703</v>
      </c>
      <c r="K58">
        <f t="shared" si="13"/>
        <v>-0.88257673074017395</v>
      </c>
      <c r="L58">
        <f t="shared" si="14"/>
        <v>-0.56125876811046804</v>
      </c>
      <c r="M58">
        <f t="shared" si="15"/>
        <v>-0.88346511543175188</v>
      </c>
      <c r="Q58">
        <v>55</v>
      </c>
      <c r="R58">
        <f t="shared" si="16"/>
        <v>-2.6613988043870735</v>
      </c>
      <c r="S58">
        <f t="shared" si="17"/>
        <v>-1.1582434219509072</v>
      </c>
      <c r="T58">
        <f t="shared" si="18"/>
        <v>-0.67396584547827698</v>
      </c>
      <c r="U58">
        <f t="shared" si="19"/>
        <v>-0.65100892874762273</v>
      </c>
      <c r="Y58">
        <v>55</v>
      </c>
      <c r="Z58">
        <f t="shared" si="20"/>
        <v>-3.6613988043870735</v>
      </c>
      <c r="AA58">
        <f t="shared" si="21"/>
        <v>-2.1582434219509068</v>
      </c>
      <c r="AB58">
        <f t="shared" si="22"/>
        <v>-1.6739658454782771</v>
      </c>
      <c r="AC58">
        <f t="shared" si="23"/>
        <v>-1.6510089287476226</v>
      </c>
    </row>
    <row r="59" spans="1:29" x14ac:dyDescent="0.3">
      <c r="A59">
        <v>56</v>
      </c>
      <c r="B59">
        <v>-0.203747598138275</v>
      </c>
      <c r="C59">
        <v>-0.53487040687301202</v>
      </c>
      <c r="D59">
        <v>-0.43314785934251199</v>
      </c>
      <c r="E59">
        <v>-4.2234734197217398E-2</v>
      </c>
      <c r="I59">
        <v>56</v>
      </c>
      <c r="J59">
        <f t="shared" si="12"/>
        <v>-0.47357816458857005</v>
      </c>
      <c r="K59">
        <f t="shared" si="13"/>
        <v>-0.94380330191336104</v>
      </c>
      <c r="L59">
        <f t="shared" si="14"/>
        <v>-0.768434728920253</v>
      </c>
      <c r="M59">
        <f t="shared" si="15"/>
        <v>-0.57734093504732831</v>
      </c>
      <c r="Q59">
        <v>56</v>
      </c>
      <c r="R59">
        <f t="shared" si="16"/>
        <v>-0.75509457960466819</v>
      </c>
      <c r="S59">
        <f t="shared" si="17"/>
        <v>-1.3079662051159686</v>
      </c>
      <c r="T59">
        <f t="shared" si="18"/>
        <v>-1.2918724192450981</v>
      </c>
      <c r="U59">
        <f t="shared" si="19"/>
        <v>-7.892776075126777E-2</v>
      </c>
      <c r="Y59">
        <v>56</v>
      </c>
      <c r="Z59">
        <f t="shared" si="20"/>
        <v>-1.7550945796046684</v>
      </c>
      <c r="AA59">
        <f t="shared" si="21"/>
        <v>-2.3079662051159686</v>
      </c>
      <c r="AB59">
        <f t="shared" si="22"/>
        <v>-2.2918724192450983</v>
      </c>
      <c r="AC59">
        <f t="shared" si="23"/>
        <v>-1.0789277607512677</v>
      </c>
    </row>
    <row r="60" spans="1:29" x14ac:dyDescent="0.3">
      <c r="A60">
        <v>57</v>
      </c>
      <c r="B60">
        <v>-0.449110994813191</v>
      </c>
      <c r="C60">
        <v>0.32121467923119201</v>
      </c>
      <c r="D60">
        <v>-0.66037992567776005</v>
      </c>
      <c r="E60">
        <v>-0.37311854991825999</v>
      </c>
      <c r="I60">
        <v>57</v>
      </c>
      <c r="J60">
        <f t="shared" si="12"/>
        <v>-0.71894156126348596</v>
      </c>
      <c r="K60">
        <f t="shared" si="13"/>
        <v>-8.7718215809157007E-2</v>
      </c>
      <c r="L60">
        <f t="shared" si="14"/>
        <v>-0.99566679525550106</v>
      </c>
      <c r="M60">
        <f t="shared" si="15"/>
        <v>-0.90822475076837095</v>
      </c>
      <c r="Q60">
        <v>57</v>
      </c>
      <c r="R60">
        <f t="shared" si="16"/>
        <v>-1.6644185301961365</v>
      </c>
      <c r="S60">
        <f t="shared" si="17"/>
        <v>0.78549484066205544</v>
      </c>
      <c r="T60">
        <f t="shared" si="18"/>
        <v>-1.9695967411710456</v>
      </c>
      <c r="U60">
        <f t="shared" si="19"/>
        <v>-0.69727943598017572</v>
      </c>
      <c r="Y60">
        <v>57</v>
      </c>
      <c r="Z60">
        <f t="shared" si="20"/>
        <v>-2.6644185301961363</v>
      </c>
      <c r="AA60">
        <f t="shared" si="21"/>
        <v>-0.21450515933794451</v>
      </c>
      <c r="AB60">
        <f t="shared" si="22"/>
        <v>-2.9695967411710456</v>
      </c>
      <c r="AC60">
        <f t="shared" si="23"/>
        <v>-1.6972794359801757</v>
      </c>
    </row>
    <row r="61" spans="1:29" x14ac:dyDescent="0.3">
      <c r="A61">
        <v>58</v>
      </c>
      <c r="B61">
        <v>-0.61305458060549201</v>
      </c>
      <c r="C61">
        <v>0.147802703854095</v>
      </c>
      <c r="D61">
        <v>-0.536742042259583</v>
      </c>
      <c r="E61">
        <v>-0.101099892230755</v>
      </c>
      <c r="I61">
        <v>58</v>
      </c>
      <c r="J61">
        <f t="shared" si="12"/>
        <v>-0.88288514705578702</v>
      </c>
      <c r="K61">
        <f t="shared" si="13"/>
        <v>-0.26113019118625402</v>
      </c>
      <c r="L61">
        <f t="shared" si="14"/>
        <v>-0.87202891183732401</v>
      </c>
      <c r="M61">
        <f t="shared" si="15"/>
        <v>-0.63620609308086595</v>
      </c>
      <c r="Q61">
        <v>58</v>
      </c>
      <c r="R61">
        <f t="shared" si="16"/>
        <v>-2.271998271620653</v>
      </c>
      <c r="S61">
        <f t="shared" si="17"/>
        <v>0.36143510499323234</v>
      </c>
      <c r="T61">
        <f t="shared" si="18"/>
        <v>-1.6008442052489376</v>
      </c>
      <c r="U61">
        <f t="shared" si="19"/>
        <v>-0.18893425654597146</v>
      </c>
      <c r="Y61">
        <v>58</v>
      </c>
      <c r="Z61">
        <f t="shared" si="20"/>
        <v>-3.271998271620653</v>
      </c>
      <c r="AA61">
        <f t="shared" si="21"/>
        <v>-0.63856489500676772</v>
      </c>
      <c r="AB61">
        <f t="shared" si="22"/>
        <v>-2.6008442052489378</v>
      </c>
      <c r="AC61">
        <f t="shared" si="23"/>
        <v>-1.1889342565459715</v>
      </c>
    </row>
    <row r="62" spans="1:29" x14ac:dyDescent="0.3">
      <c r="A62">
        <v>59</v>
      </c>
      <c r="B62">
        <v>-0.68472909733337695</v>
      </c>
      <c r="C62">
        <v>-0.474726816148132</v>
      </c>
      <c r="D62">
        <v>-0.39185560761285299</v>
      </c>
      <c r="E62">
        <v>-0.123027995712959</v>
      </c>
      <c r="I62">
        <v>59</v>
      </c>
      <c r="J62">
        <f t="shared" si="12"/>
        <v>-0.95455966378367196</v>
      </c>
      <c r="K62">
        <f t="shared" si="13"/>
        <v>-0.88365971118848097</v>
      </c>
      <c r="L62">
        <f t="shared" si="14"/>
        <v>-0.72714247719059399</v>
      </c>
      <c r="M62">
        <f t="shared" si="15"/>
        <v>-0.65813419656306993</v>
      </c>
      <c r="Q62">
        <v>59</v>
      </c>
      <c r="R62">
        <f t="shared" si="16"/>
        <v>-2.5376261345821605</v>
      </c>
      <c r="S62">
        <f t="shared" si="17"/>
        <v>-1.1608917304177526</v>
      </c>
      <c r="T62">
        <f t="shared" si="18"/>
        <v>-1.168717427277586</v>
      </c>
      <c r="U62">
        <f t="shared" si="19"/>
        <v>-0.22991323127541269</v>
      </c>
      <c r="Y62">
        <v>59</v>
      </c>
      <c r="Z62">
        <f t="shared" si="20"/>
        <v>-3.5376261345821605</v>
      </c>
      <c r="AA62">
        <f t="shared" si="21"/>
        <v>-2.1608917304177524</v>
      </c>
      <c r="AB62">
        <f t="shared" si="22"/>
        <v>-2.1687174272775862</v>
      </c>
      <c r="AC62">
        <f t="shared" si="23"/>
        <v>-1.2299132312754126</v>
      </c>
    </row>
    <row r="63" spans="1:29" x14ac:dyDescent="0.3">
      <c r="A63">
        <v>60</v>
      </c>
      <c r="B63">
        <v>-0.15354616390329001</v>
      </c>
      <c r="C63">
        <v>-0.42645457321743002</v>
      </c>
      <c r="D63">
        <v>-0.27306604385567601</v>
      </c>
      <c r="E63">
        <v>0.16083771342081599</v>
      </c>
      <c r="I63">
        <v>60</v>
      </c>
      <c r="J63">
        <f t="shared" si="12"/>
        <v>-0.42337673035358503</v>
      </c>
      <c r="K63">
        <f t="shared" si="13"/>
        <v>-0.8353874682577791</v>
      </c>
      <c r="L63">
        <f t="shared" si="14"/>
        <v>-0.60835291343341702</v>
      </c>
      <c r="M63">
        <f t="shared" si="15"/>
        <v>-0.37426848742929497</v>
      </c>
      <c r="Q63">
        <v>60</v>
      </c>
      <c r="R63">
        <f t="shared" si="16"/>
        <v>-0.56904659069295793</v>
      </c>
      <c r="S63">
        <f t="shared" si="17"/>
        <v>-1.0428473189356708</v>
      </c>
      <c r="T63">
        <f t="shared" si="18"/>
        <v>-0.81442510468594953</v>
      </c>
      <c r="U63">
        <f t="shared" si="19"/>
        <v>0.30057157469918455</v>
      </c>
      <c r="Y63">
        <v>60</v>
      </c>
      <c r="Z63">
        <f t="shared" si="20"/>
        <v>-1.5690465906929578</v>
      </c>
      <c r="AA63">
        <f t="shared" si="21"/>
        <v>-2.0428473189356708</v>
      </c>
      <c r="AB63">
        <f t="shared" si="22"/>
        <v>-1.8144251046859494</v>
      </c>
      <c r="AC63">
        <f t="shared" si="23"/>
        <v>-0.69942842530081539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C63"/>
  <sheetViews>
    <sheetView topLeftCell="A34" zoomScale="57" workbookViewId="0">
      <selection activeCell="I3" sqref="I3:M63"/>
    </sheetView>
  </sheetViews>
  <sheetFormatPr defaultRowHeight="14.4" x14ac:dyDescent="0.3"/>
  <sheetData>
    <row r="1" spans="1:29" x14ac:dyDescent="0.3">
      <c r="B1">
        <v>-0.28939073343856098</v>
      </c>
      <c r="C1">
        <v>0.227243946030487</v>
      </c>
      <c r="D1">
        <v>0.402412684107046</v>
      </c>
      <c r="E1">
        <v>3.59761313927697E-2</v>
      </c>
    </row>
    <row r="3" spans="1:29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I3" t="s">
        <v>0</v>
      </c>
      <c r="J3" t="s">
        <v>1</v>
      </c>
      <c r="K3" t="s">
        <v>2</v>
      </c>
      <c r="L3" t="s">
        <v>3</v>
      </c>
      <c r="M3" t="s">
        <v>4</v>
      </c>
      <c r="Q3" t="s">
        <v>0</v>
      </c>
      <c r="R3" t="s">
        <v>1</v>
      </c>
      <c r="S3" t="s">
        <v>2</v>
      </c>
      <c r="T3" t="s">
        <v>3</v>
      </c>
      <c r="U3" t="s">
        <v>4</v>
      </c>
      <c r="Y3" t="s">
        <v>0</v>
      </c>
      <c r="Z3" t="s">
        <v>1</v>
      </c>
      <c r="AA3" t="s">
        <v>2</v>
      </c>
      <c r="AB3" t="s">
        <v>3</v>
      </c>
      <c r="AC3" t="s">
        <v>4</v>
      </c>
    </row>
    <row r="4" spans="1:29" x14ac:dyDescent="0.3">
      <c r="A4">
        <v>1</v>
      </c>
      <c r="B4">
        <v>-0.33844603700917703</v>
      </c>
      <c r="C4">
        <v>0.115871537259305</v>
      </c>
      <c r="D4">
        <v>-0.16570831390051699</v>
      </c>
      <c r="E4">
        <v>-7.4832356812509895E-2</v>
      </c>
      <c r="I4">
        <v>1</v>
      </c>
      <c r="J4">
        <f t="shared" ref="J4:J35" si="0">B4-$B$1</f>
        <v>-4.9055303570616049E-2</v>
      </c>
      <c r="K4">
        <f t="shared" ref="K4:K35" si="1">C4-$C$1</f>
        <v>-0.111372408771182</v>
      </c>
      <c r="L4">
        <f t="shared" ref="L4:L35" si="2">D4-$D$1</f>
        <v>-0.56812099800756299</v>
      </c>
      <c r="M4">
        <f t="shared" ref="M4:M35" si="3">E4-$E$1</f>
        <v>-0.1108084882052796</v>
      </c>
      <c r="Q4">
        <v>1</v>
      </c>
      <c r="R4">
        <f t="shared" ref="R4:R35" si="4">B4/$B$1</f>
        <v>1.1695123509579506</v>
      </c>
      <c r="S4">
        <f t="shared" ref="S4:S35" si="5">C4/$C$1</f>
        <v>0.50989933630073336</v>
      </c>
      <c r="T4">
        <f t="shared" ref="T4:T35" si="6">D4/$D$1</f>
        <v>-0.41178700484609188</v>
      </c>
      <c r="U4">
        <f t="shared" ref="U4:U35" si="7">E4/$E$1</f>
        <v>-2.0800556901331899</v>
      </c>
      <c r="Y4">
        <v>1</v>
      </c>
      <c r="Z4">
        <f t="shared" ref="Z4:Z35" si="8">(B4-$B$1)/$B$1</f>
        <v>0.1695123509579505</v>
      </c>
      <c r="AA4">
        <f t="shared" ref="AA4:AA35" si="9">(C4-$C$1)/$C$1</f>
        <v>-0.49010066369926658</v>
      </c>
      <c r="AB4">
        <f t="shared" ref="AB4:AB35" si="10">(D4-$D$1)/$D$1</f>
        <v>-1.4117870048460919</v>
      </c>
      <c r="AC4">
        <f t="shared" ref="AC4:AC35" si="11">(E4-$E$1)/$E$1</f>
        <v>-3.0800556901331899</v>
      </c>
    </row>
    <row r="5" spans="1:29" x14ac:dyDescent="0.3">
      <c r="A5">
        <v>2</v>
      </c>
      <c r="B5">
        <v>-0.33943288301774799</v>
      </c>
      <c r="C5">
        <v>0.32990523404528999</v>
      </c>
      <c r="D5">
        <v>-0.52451545009866096</v>
      </c>
      <c r="E5">
        <v>0.26521214106507601</v>
      </c>
      <c r="I5">
        <v>2</v>
      </c>
      <c r="J5">
        <f t="shared" si="0"/>
        <v>-5.0042149579187012E-2</v>
      </c>
      <c r="K5">
        <f t="shared" si="1"/>
        <v>0.10266128801480298</v>
      </c>
      <c r="L5">
        <f t="shared" si="2"/>
        <v>-0.92692813420570697</v>
      </c>
      <c r="M5">
        <f t="shared" si="3"/>
        <v>0.22923600967230631</v>
      </c>
      <c r="Q5">
        <v>2</v>
      </c>
      <c r="R5">
        <f t="shared" si="4"/>
        <v>1.1729224325346659</v>
      </c>
      <c r="S5">
        <f t="shared" si="5"/>
        <v>1.4517668778777058</v>
      </c>
      <c r="T5">
        <f t="shared" si="6"/>
        <v>-1.3034267328391029</v>
      </c>
      <c r="U5">
        <f t="shared" si="7"/>
        <v>7.3718916069551881</v>
      </c>
      <c r="Y5">
        <v>2</v>
      </c>
      <c r="Z5">
        <f t="shared" si="8"/>
        <v>0.1729224325346658</v>
      </c>
      <c r="AA5">
        <f t="shared" si="9"/>
        <v>0.45176687787770575</v>
      </c>
      <c r="AB5">
        <f t="shared" si="10"/>
        <v>-2.3034267328391027</v>
      </c>
      <c r="AC5">
        <f t="shared" si="11"/>
        <v>6.3718916069551881</v>
      </c>
    </row>
    <row r="6" spans="1:29" x14ac:dyDescent="0.3">
      <c r="A6">
        <v>3</v>
      </c>
      <c r="B6">
        <v>-0.19024253165208899</v>
      </c>
      <c r="C6">
        <v>0.16614802256758099</v>
      </c>
      <c r="D6">
        <v>2.7159376705654801E-2</v>
      </c>
      <c r="E6">
        <v>-0.39362291629255503</v>
      </c>
      <c r="I6">
        <v>3</v>
      </c>
      <c r="J6">
        <f t="shared" si="0"/>
        <v>9.914820178647199E-2</v>
      </c>
      <c r="K6">
        <f t="shared" si="1"/>
        <v>-6.1095923462906015E-2</v>
      </c>
      <c r="L6">
        <f t="shared" si="2"/>
        <v>-0.37525330740139118</v>
      </c>
      <c r="M6">
        <f t="shared" si="3"/>
        <v>-0.42959904768532475</v>
      </c>
      <c r="Q6">
        <v>3</v>
      </c>
      <c r="R6">
        <f t="shared" si="4"/>
        <v>0.65738985278351481</v>
      </c>
      <c r="S6">
        <f t="shared" si="5"/>
        <v>0.7311438895067004</v>
      </c>
      <c r="T6">
        <f t="shared" si="6"/>
        <v>6.7491353474410168E-2</v>
      </c>
      <c r="U6">
        <f t="shared" si="7"/>
        <v>-10.941224113153627</v>
      </c>
      <c r="Y6">
        <v>3</v>
      </c>
      <c r="Z6">
        <f t="shared" si="8"/>
        <v>-0.34261014721648514</v>
      </c>
      <c r="AA6">
        <f t="shared" si="9"/>
        <v>-0.26885611049329955</v>
      </c>
      <c r="AB6">
        <f t="shared" si="10"/>
        <v>-0.93250864652558973</v>
      </c>
      <c r="AC6">
        <f t="shared" si="11"/>
        <v>-11.941224113153627</v>
      </c>
    </row>
    <row r="7" spans="1:29" x14ac:dyDescent="0.3">
      <c r="A7">
        <v>4</v>
      </c>
      <c r="B7">
        <v>-0.25460681351825198</v>
      </c>
      <c r="C7">
        <v>-0.41701094484184997</v>
      </c>
      <c r="D7">
        <v>-0.49067340753747601</v>
      </c>
      <c r="E7">
        <v>-0.371230095057756</v>
      </c>
      <c r="I7">
        <v>4</v>
      </c>
      <c r="J7">
        <f t="shared" si="0"/>
        <v>3.4783919920308992E-2</v>
      </c>
      <c r="K7">
        <f t="shared" si="1"/>
        <v>-0.644254890872337</v>
      </c>
      <c r="L7">
        <f t="shared" si="2"/>
        <v>-0.89308609164452202</v>
      </c>
      <c r="M7">
        <f t="shared" si="3"/>
        <v>-0.40720622645052573</v>
      </c>
      <c r="Q7">
        <v>4</v>
      </c>
      <c r="R7">
        <f t="shared" si="4"/>
        <v>0.87980292420906492</v>
      </c>
      <c r="S7">
        <f t="shared" si="5"/>
        <v>-1.8350805472542879</v>
      </c>
      <c r="T7">
        <f t="shared" si="6"/>
        <v>-1.2193288803166844</v>
      </c>
      <c r="U7">
        <f t="shared" si="7"/>
        <v>-10.318788615842223</v>
      </c>
      <c r="Y7">
        <v>4</v>
      </c>
      <c r="Z7">
        <f t="shared" si="8"/>
        <v>-0.12019707579093504</v>
      </c>
      <c r="AA7">
        <f t="shared" si="9"/>
        <v>-2.8350805472542882</v>
      </c>
      <c r="AB7">
        <f t="shared" si="10"/>
        <v>-2.2193288803166844</v>
      </c>
      <c r="AC7">
        <f t="shared" si="11"/>
        <v>-11.318788615842223</v>
      </c>
    </row>
    <row r="8" spans="1:29" x14ac:dyDescent="0.3">
      <c r="A8">
        <v>5</v>
      </c>
      <c r="B8">
        <v>-0.152063694589225</v>
      </c>
      <c r="C8">
        <v>-0.34992824548697299</v>
      </c>
      <c r="D8">
        <v>-0.18848646794542601</v>
      </c>
      <c r="E8">
        <v>-0.13735145683264599</v>
      </c>
      <c r="I8">
        <v>5</v>
      </c>
      <c r="J8">
        <f t="shared" si="0"/>
        <v>0.13732703884933598</v>
      </c>
      <c r="K8">
        <f t="shared" si="1"/>
        <v>-0.57717219151746002</v>
      </c>
      <c r="L8">
        <f t="shared" si="2"/>
        <v>-0.59089915205247201</v>
      </c>
      <c r="M8">
        <f t="shared" si="3"/>
        <v>-0.17332758822541569</v>
      </c>
      <c r="Q8">
        <v>5</v>
      </c>
      <c r="R8">
        <f t="shared" si="4"/>
        <v>0.52546151973283151</v>
      </c>
      <c r="S8">
        <f t="shared" si="5"/>
        <v>-1.5398792865532562</v>
      </c>
      <c r="T8">
        <f t="shared" si="6"/>
        <v>-0.46839097123312001</v>
      </c>
      <c r="U8">
        <f t="shared" si="7"/>
        <v>-3.8178495439965561</v>
      </c>
      <c r="Y8">
        <v>5</v>
      </c>
      <c r="Z8">
        <f t="shared" si="8"/>
        <v>-0.47453848026716844</v>
      </c>
      <c r="AA8">
        <f t="shared" si="9"/>
        <v>-2.5398792865532562</v>
      </c>
      <c r="AB8">
        <f t="shared" si="10"/>
        <v>-1.46839097123312</v>
      </c>
      <c r="AC8">
        <f t="shared" si="11"/>
        <v>-4.8178495439965561</v>
      </c>
    </row>
    <row r="9" spans="1:29" x14ac:dyDescent="0.3">
      <c r="A9">
        <v>6</v>
      </c>
      <c r="B9">
        <v>-0.94283993846778902</v>
      </c>
      <c r="C9">
        <v>-0.78697671333984898</v>
      </c>
      <c r="D9">
        <v>-0.93025071154111505</v>
      </c>
      <c r="E9">
        <v>-1.0525056948706299</v>
      </c>
      <c r="I9">
        <v>6</v>
      </c>
      <c r="J9">
        <f t="shared" si="0"/>
        <v>-0.65344920502922799</v>
      </c>
      <c r="K9">
        <f t="shared" si="1"/>
        <v>-1.014220659370336</v>
      </c>
      <c r="L9">
        <f t="shared" si="2"/>
        <v>-1.3326633956481611</v>
      </c>
      <c r="M9">
        <f t="shared" si="3"/>
        <v>-1.0884818262633997</v>
      </c>
      <c r="Q9">
        <v>6</v>
      </c>
      <c r="R9">
        <f t="shared" si="4"/>
        <v>3.2580170320759714</v>
      </c>
      <c r="S9">
        <f t="shared" si="5"/>
        <v>-3.4631361014751447</v>
      </c>
      <c r="T9">
        <f t="shared" si="6"/>
        <v>-2.3116833745072971</v>
      </c>
      <c r="U9">
        <f t="shared" si="7"/>
        <v>-29.255666302190491</v>
      </c>
      <c r="Y9">
        <v>6</v>
      </c>
      <c r="Z9">
        <f t="shared" si="8"/>
        <v>2.2580170320759714</v>
      </c>
      <c r="AA9">
        <f t="shared" si="9"/>
        <v>-4.4631361014751452</v>
      </c>
      <c r="AB9">
        <f t="shared" si="10"/>
        <v>-3.3116833745072971</v>
      </c>
      <c r="AC9">
        <f t="shared" si="11"/>
        <v>-30.255666302190491</v>
      </c>
    </row>
    <row r="10" spans="1:29" x14ac:dyDescent="0.3">
      <c r="A10">
        <v>7</v>
      </c>
      <c r="B10">
        <v>-0.94181631392918697</v>
      </c>
      <c r="C10">
        <v>-0.64037845286207995</v>
      </c>
      <c r="D10">
        <v>-1.19070567794336</v>
      </c>
      <c r="E10">
        <v>0.420773749636566</v>
      </c>
      <c r="I10">
        <v>7</v>
      </c>
      <c r="J10">
        <f t="shared" si="0"/>
        <v>-0.65242558049062604</v>
      </c>
      <c r="K10">
        <f t="shared" si="1"/>
        <v>-0.86762239889256698</v>
      </c>
      <c r="L10">
        <f t="shared" si="2"/>
        <v>-1.5931183620504061</v>
      </c>
      <c r="M10">
        <f t="shared" si="3"/>
        <v>0.38479761824379632</v>
      </c>
      <c r="Q10">
        <v>7</v>
      </c>
      <c r="R10">
        <f t="shared" si="4"/>
        <v>3.2544798609770931</v>
      </c>
      <c r="S10">
        <f t="shared" si="5"/>
        <v>-2.8180220597655303</v>
      </c>
      <c r="T10">
        <f t="shared" si="6"/>
        <v>-2.9589168656190266</v>
      </c>
      <c r="U10">
        <f t="shared" si="7"/>
        <v>11.695914300589056</v>
      </c>
      <c r="Y10">
        <v>7</v>
      </c>
      <c r="Z10">
        <f t="shared" si="8"/>
        <v>2.2544798609770935</v>
      </c>
      <c r="AA10">
        <f t="shared" si="9"/>
        <v>-3.8180220597655303</v>
      </c>
      <c r="AB10">
        <f t="shared" si="10"/>
        <v>-3.958916865619027</v>
      </c>
      <c r="AC10">
        <f t="shared" si="11"/>
        <v>10.695914300589056</v>
      </c>
    </row>
    <row r="11" spans="1:29" x14ac:dyDescent="0.3">
      <c r="A11">
        <v>8</v>
      </c>
      <c r="B11">
        <v>-0.76448689562234295</v>
      </c>
      <c r="C11">
        <v>-1.04793757693241</v>
      </c>
      <c r="D11">
        <v>-0.88548167585550996</v>
      </c>
      <c r="E11">
        <v>-0.57635648608249002</v>
      </c>
      <c r="I11">
        <v>8</v>
      </c>
      <c r="J11">
        <f t="shared" si="0"/>
        <v>-0.47509616218378198</v>
      </c>
      <c r="K11">
        <f t="shared" si="1"/>
        <v>-1.2751815229628969</v>
      </c>
      <c r="L11">
        <f t="shared" si="2"/>
        <v>-1.2878943599625559</v>
      </c>
      <c r="M11">
        <f t="shared" si="3"/>
        <v>-0.61233261747525969</v>
      </c>
      <c r="Q11">
        <v>8</v>
      </c>
      <c r="R11">
        <f t="shared" si="4"/>
        <v>2.6417117318811703</v>
      </c>
      <c r="S11">
        <f t="shared" si="5"/>
        <v>-4.611509328357724</v>
      </c>
      <c r="T11">
        <f t="shared" si="6"/>
        <v>-2.2004318224222836</v>
      </c>
      <c r="U11">
        <f t="shared" si="7"/>
        <v>-16.020524268996951</v>
      </c>
      <c r="Y11">
        <v>8</v>
      </c>
      <c r="Z11">
        <f t="shared" si="8"/>
        <v>1.64171173188117</v>
      </c>
      <c r="AA11">
        <f t="shared" si="9"/>
        <v>-5.6115093283577231</v>
      </c>
      <c r="AB11">
        <f t="shared" si="10"/>
        <v>-3.2004318224222832</v>
      </c>
      <c r="AC11">
        <f t="shared" si="11"/>
        <v>-17.020524268996947</v>
      </c>
    </row>
    <row r="12" spans="1:29" x14ac:dyDescent="0.3">
      <c r="A12">
        <v>9</v>
      </c>
      <c r="B12">
        <v>-1.1166756392388</v>
      </c>
      <c r="C12">
        <v>-1.25757684280118</v>
      </c>
      <c r="D12">
        <v>-0.95436439352788505</v>
      </c>
      <c r="E12">
        <v>-0.39027208916723999</v>
      </c>
      <c r="I12">
        <v>9</v>
      </c>
      <c r="J12">
        <f t="shared" si="0"/>
        <v>-0.82728490580023895</v>
      </c>
      <c r="K12">
        <f t="shared" si="1"/>
        <v>-1.4848207888316669</v>
      </c>
      <c r="L12">
        <f t="shared" si="2"/>
        <v>-1.3567770776349311</v>
      </c>
      <c r="M12">
        <f t="shared" si="3"/>
        <v>-0.42624822056000966</v>
      </c>
      <c r="Q12">
        <v>9</v>
      </c>
      <c r="R12">
        <f t="shared" si="4"/>
        <v>3.8587124956296348</v>
      </c>
      <c r="S12">
        <f t="shared" si="5"/>
        <v>-5.5340389249906075</v>
      </c>
      <c r="T12">
        <f t="shared" si="6"/>
        <v>-2.3716061426980617</v>
      </c>
      <c r="U12">
        <f t="shared" si="7"/>
        <v>-10.848083828314984</v>
      </c>
      <c r="Y12">
        <v>9</v>
      </c>
      <c r="Z12">
        <f t="shared" si="8"/>
        <v>2.8587124956296344</v>
      </c>
      <c r="AA12">
        <f t="shared" si="9"/>
        <v>-6.5340389249906075</v>
      </c>
      <c r="AB12">
        <f t="shared" si="10"/>
        <v>-3.3716061426980617</v>
      </c>
      <c r="AC12">
        <f t="shared" si="11"/>
        <v>-11.848083828314982</v>
      </c>
    </row>
    <row r="13" spans="1:29" x14ac:dyDescent="0.3">
      <c r="A13">
        <v>10</v>
      </c>
      <c r="B13">
        <v>-0.62992142434087695</v>
      </c>
      <c r="C13">
        <v>-0.71418277626399496</v>
      </c>
      <c r="D13">
        <v>-1.0524705134543699</v>
      </c>
      <c r="E13">
        <v>-1.0289211088614201</v>
      </c>
      <c r="I13">
        <v>10</v>
      </c>
      <c r="J13">
        <f t="shared" si="0"/>
        <v>-0.34053069090231597</v>
      </c>
      <c r="K13">
        <f t="shared" si="1"/>
        <v>-0.94142672229448199</v>
      </c>
      <c r="L13">
        <f t="shared" si="2"/>
        <v>-1.4548831975614158</v>
      </c>
      <c r="M13">
        <f t="shared" si="3"/>
        <v>-1.0648972402541899</v>
      </c>
      <c r="Q13">
        <v>10</v>
      </c>
      <c r="R13">
        <f t="shared" si="4"/>
        <v>2.1767159468311457</v>
      </c>
      <c r="S13">
        <f t="shared" si="5"/>
        <v>-3.1428022120694048</v>
      </c>
      <c r="T13">
        <f t="shared" si="6"/>
        <v>-2.6154009429146168</v>
      </c>
      <c r="U13">
        <f t="shared" si="7"/>
        <v>-28.60010426435699</v>
      </c>
      <c r="Y13">
        <v>10</v>
      </c>
      <c r="Z13">
        <f t="shared" si="8"/>
        <v>1.1767159468311457</v>
      </c>
      <c r="AA13">
        <f t="shared" si="9"/>
        <v>-4.1428022120694044</v>
      </c>
      <c r="AB13">
        <f t="shared" si="10"/>
        <v>-3.6154009429146163</v>
      </c>
      <c r="AC13">
        <f t="shared" si="11"/>
        <v>-29.600104264356993</v>
      </c>
    </row>
    <row r="14" spans="1:29" x14ac:dyDescent="0.3">
      <c r="A14">
        <v>11</v>
      </c>
      <c r="B14">
        <v>-1.0387308081194699</v>
      </c>
      <c r="C14">
        <v>-0.78122657931737405</v>
      </c>
      <c r="D14">
        <v>-0.88267826628161505</v>
      </c>
      <c r="E14">
        <v>-0.64410308137493999</v>
      </c>
      <c r="I14">
        <v>11</v>
      </c>
      <c r="J14">
        <f t="shared" si="0"/>
        <v>-0.74934007468090891</v>
      </c>
      <c r="K14">
        <f t="shared" si="1"/>
        <v>-1.008470525347861</v>
      </c>
      <c r="L14">
        <f t="shared" si="2"/>
        <v>-1.2850909503886609</v>
      </c>
      <c r="M14">
        <f t="shared" si="3"/>
        <v>-0.68007921276770966</v>
      </c>
      <c r="Q14">
        <v>11</v>
      </c>
      <c r="R14">
        <f t="shared" si="4"/>
        <v>3.5893713519337598</v>
      </c>
      <c r="S14">
        <f t="shared" si="5"/>
        <v>-3.4378323073678927</v>
      </c>
      <c r="T14">
        <f t="shared" si="6"/>
        <v>-2.1934653184212589</v>
      </c>
      <c r="U14">
        <f t="shared" si="7"/>
        <v>-17.903622664230888</v>
      </c>
      <c r="Y14">
        <v>11</v>
      </c>
      <c r="Z14">
        <f t="shared" si="8"/>
        <v>2.5893713519337598</v>
      </c>
      <c r="AA14">
        <f t="shared" si="9"/>
        <v>-4.4378323073678922</v>
      </c>
      <c r="AB14">
        <f t="shared" si="10"/>
        <v>-3.1934653184212585</v>
      </c>
      <c r="AC14">
        <f t="shared" si="11"/>
        <v>-18.903622664230888</v>
      </c>
    </row>
    <row r="15" spans="1:29" x14ac:dyDescent="0.3">
      <c r="A15">
        <v>12</v>
      </c>
      <c r="B15">
        <v>-1.48406114635413</v>
      </c>
      <c r="C15">
        <v>-1.1871497618248299</v>
      </c>
      <c r="D15">
        <v>-1.5286986759938399</v>
      </c>
      <c r="E15">
        <v>-1.23388797658322</v>
      </c>
      <c r="I15">
        <v>12</v>
      </c>
      <c r="J15">
        <f t="shared" si="0"/>
        <v>-1.194670412915569</v>
      </c>
      <c r="K15">
        <f t="shared" si="1"/>
        <v>-1.4143937078553168</v>
      </c>
      <c r="L15">
        <f t="shared" si="2"/>
        <v>-1.931111360100886</v>
      </c>
      <c r="M15">
        <f t="shared" si="3"/>
        <v>-1.2698641079759898</v>
      </c>
      <c r="Q15">
        <v>12</v>
      </c>
      <c r="R15">
        <f t="shared" si="4"/>
        <v>5.128226217613852</v>
      </c>
      <c r="S15">
        <f t="shared" si="5"/>
        <v>-5.2241205214134157</v>
      </c>
      <c r="T15">
        <f t="shared" si="6"/>
        <v>-3.7988332285947277</v>
      </c>
      <c r="U15">
        <f t="shared" si="7"/>
        <v>-34.297405774740987</v>
      </c>
      <c r="Y15">
        <v>12</v>
      </c>
      <c r="Z15">
        <f t="shared" si="8"/>
        <v>4.128226217613852</v>
      </c>
      <c r="AA15">
        <f t="shared" si="9"/>
        <v>-6.2241205214134157</v>
      </c>
      <c r="AB15">
        <f t="shared" si="10"/>
        <v>-4.7988332285947282</v>
      </c>
      <c r="AC15">
        <f t="shared" si="11"/>
        <v>-35.297405774740987</v>
      </c>
    </row>
    <row r="16" spans="1:29" x14ac:dyDescent="0.3">
      <c r="A16">
        <v>13</v>
      </c>
      <c r="B16">
        <v>2.8347412353927199E-2</v>
      </c>
      <c r="C16">
        <v>6.9725033147763599E-2</v>
      </c>
      <c r="D16">
        <v>-0.32037216774705302</v>
      </c>
      <c r="E16">
        <v>-0.13696314070054599</v>
      </c>
      <c r="I16">
        <v>13</v>
      </c>
      <c r="J16">
        <f t="shared" si="0"/>
        <v>0.31773814579248816</v>
      </c>
      <c r="K16">
        <f t="shared" si="1"/>
        <v>-0.15751891288272341</v>
      </c>
      <c r="L16">
        <f t="shared" si="2"/>
        <v>-0.72278485185409902</v>
      </c>
      <c r="M16">
        <f t="shared" si="3"/>
        <v>-0.17293927209331569</v>
      </c>
      <c r="Q16">
        <v>13</v>
      </c>
      <c r="R16">
        <f t="shared" si="4"/>
        <v>-9.795549434876942E-2</v>
      </c>
      <c r="S16">
        <f t="shared" si="5"/>
        <v>0.30682900189741164</v>
      </c>
      <c r="T16">
        <f t="shared" si="6"/>
        <v>-0.79612840350189029</v>
      </c>
      <c r="U16">
        <f t="shared" si="7"/>
        <v>-3.8070558283560234</v>
      </c>
      <c r="Y16">
        <v>13</v>
      </c>
      <c r="Z16">
        <f t="shared" si="8"/>
        <v>-1.0979554943487693</v>
      </c>
      <c r="AA16">
        <f t="shared" si="9"/>
        <v>-0.69317099810258842</v>
      </c>
      <c r="AB16">
        <f t="shared" si="10"/>
        <v>-1.7961284035018903</v>
      </c>
      <c r="AC16">
        <f t="shared" si="11"/>
        <v>-4.8070558283560239</v>
      </c>
    </row>
    <row r="17" spans="1:29" x14ac:dyDescent="0.3">
      <c r="A17">
        <v>14</v>
      </c>
      <c r="B17">
        <v>-0.105124975185487</v>
      </c>
      <c r="C17">
        <v>-0.270981433543591</v>
      </c>
      <c r="D17">
        <v>-0.38291494326556302</v>
      </c>
      <c r="E17">
        <v>6.7625810658168695E-2</v>
      </c>
      <c r="I17">
        <v>14</v>
      </c>
      <c r="J17">
        <f t="shared" si="0"/>
        <v>0.18426575825307398</v>
      </c>
      <c r="K17">
        <f t="shared" si="1"/>
        <v>-0.49822537957407798</v>
      </c>
      <c r="L17">
        <f t="shared" si="2"/>
        <v>-0.78532762737260908</v>
      </c>
      <c r="M17">
        <f t="shared" si="3"/>
        <v>3.1649679265398994E-2</v>
      </c>
      <c r="Q17">
        <v>14</v>
      </c>
      <c r="R17">
        <f t="shared" si="4"/>
        <v>0.36326310084771779</v>
      </c>
      <c r="S17">
        <f t="shared" si="5"/>
        <v>-1.1924693188844564</v>
      </c>
      <c r="T17">
        <f t="shared" si="6"/>
        <v>-0.95154789694378428</v>
      </c>
      <c r="U17">
        <f t="shared" si="7"/>
        <v>1.879741040521099</v>
      </c>
      <c r="Y17">
        <v>14</v>
      </c>
      <c r="Z17">
        <f t="shared" si="8"/>
        <v>-0.63673689915228215</v>
      </c>
      <c r="AA17">
        <f t="shared" si="9"/>
        <v>-2.1924693188844562</v>
      </c>
      <c r="AB17">
        <f t="shared" si="10"/>
        <v>-1.9515478969437845</v>
      </c>
      <c r="AC17">
        <f t="shared" si="11"/>
        <v>0.87974104052109914</v>
      </c>
    </row>
    <row r="18" spans="1:29" x14ac:dyDescent="0.3">
      <c r="A18">
        <v>15</v>
      </c>
      <c r="B18">
        <v>-0.22887264213747499</v>
      </c>
      <c r="C18">
        <v>-0.70747169043759395</v>
      </c>
      <c r="D18">
        <v>-0.344467021287996</v>
      </c>
      <c r="E18">
        <v>-0.83202892211894997</v>
      </c>
      <c r="I18">
        <v>15</v>
      </c>
      <c r="J18">
        <f t="shared" si="0"/>
        <v>6.0518091301085986E-2</v>
      </c>
      <c r="K18">
        <f t="shared" si="1"/>
        <v>-0.93471563646808098</v>
      </c>
      <c r="L18">
        <f t="shared" si="2"/>
        <v>-0.746879705395042</v>
      </c>
      <c r="M18">
        <f t="shared" si="3"/>
        <v>-0.86800505351171964</v>
      </c>
      <c r="Q18">
        <v>15</v>
      </c>
      <c r="R18">
        <f t="shared" si="4"/>
        <v>0.79087757723958263</v>
      </c>
      <c r="S18">
        <f t="shared" si="5"/>
        <v>-3.113269694510056</v>
      </c>
      <c r="T18">
        <f t="shared" si="6"/>
        <v>-0.856004382795161</v>
      </c>
      <c r="U18">
        <f t="shared" si="7"/>
        <v>-23.127248258998936</v>
      </c>
      <c r="Y18">
        <v>15</v>
      </c>
      <c r="Z18">
        <f t="shared" si="8"/>
        <v>-0.20912242276041731</v>
      </c>
      <c r="AA18">
        <f t="shared" si="9"/>
        <v>-4.1132696945100564</v>
      </c>
      <c r="AB18">
        <f t="shared" si="10"/>
        <v>-1.8560043827951609</v>
      </c>
      <c r="AC18">
        <f t="shared" si="11"/>
        <v>-24.127248258998932</v>
      </c>
    </row>
    <row r="19" spans="1:29" x14ac:dyDescent="0.3">
      <c r="A19">
        <v>16</v>
      </c>
      <c r="B19">
        <v>-0.24588899874546399</v>
      </c>
      <c r="C19">
        <v>-0.196787488355502</v>
      </c>
      <c r="D19">
        <v>-0.11902628504223201</v>
      </c>
      <c r="E19">
        <v>0.166282365615678</v>
      </c>
      <c r="I19">
        <v>16</v>
      </c>
      <c r="J19">
        <f t="shared" si="0"/>
        <v>4.3501734693096983E-2</v>
      </c>
      <c r="K19">
        <f t="shared" si="1"/>
        <v>-0.424031434385989</v>
      </c>
      <c r="L19">
        <f t="shared" si="2"/>
        <v>-0.52143896914927801</v>
      </c>
      <c r="M19">
        <f t="shared" si="3"/>
        <v>0.1303062342229083</v>
      </c>
      <c r="Q19">
        <v>16</v>
      </c>
      <c r="R19">
        <f t="shared" si="4"/>
        <v>0.84967820435642039</v>
      </c>
      <c r="S19">
        <f t="shared" si="5"/>
        <v>-0.86597461359477113</v>
      </c>
      <c r="T19">
        <f t="shared" si="6"/>
        <v>-0.29578164342993163</v>
      </c>
      <c r="U19">
        <f t="shared" si="7"/>
        <v>4.6220190770455263</v>
      </c>
      <c r="Y19">
        <v>16</v>
      </c>
      <c r="Z19">
        <f t="shared" si="8"/>
        <v>-0.15032179564357961</v>
      </c>
      <c r="AA19">
        <f t="shared" si="9"/>
        <v>-1.865974613594771</v>
      </c>
      <c r="AB19">
        <f t="shared" si="10"/>
        <v>-1.2957816434299316</v>
      </c>
      <c r="AC19">
        <f t="shared" si="11"/>
        <v>3.6220190770455263</v>
      </c>
    </row>
    <row r="20" spans="1:29" x14ac:dyDescent="0.3">
      <c r="A20">
        <v>17</v>
      </c>
      <c r="B20">
        <v>-0.19464752777194699</v>
      </c>
      <c r="C20">
        <v>-0.18278619229304299</v>
      </c>
      <c r="D20">
        <v>-0.14767701236358899</v>
      </c>
      <c r="E20">
        <v>-0.26167906791163997</v>
      </c>
      <c r="I20">
        <v>17</v>
      </c>
      <c r="J20">
        <f t="shared" si="0"/>
        <v>9.4743205666613983E-2</v>
      </c>
      <c r="K20">
        <f t="shared" si="1"/>
        <v>-0.41003013832352997</v>
      </c>
      <c r="L20">
        <f t="shared" si="2"/>
        <v>-0.55008969647063499</v>
      </c>
      <c r="M20">
        <f t="shared" si="3"/>
        <v>-0.29765519930440965</v>
      </c>
      <c r="Q20">
        <v>17</v>
      </c>
      <c r="R20">
        <f t="shared" si="4"/>
        <v>0.67261147397199428</v>
      </c>
      <c r="S20">
        <f t="shared" si="5"/>
        <v>-0.80436110834178365</v>
      </c>
      <c r="T20">
        <f t="shared" si="6"/>
        <v>-0.366979019787322</v>
      </c>
      <c r="U20">
        <f t="shared" si="7"/>
        <v>-7.2736855737699164</v>
      </c>
      <c r="Y20">
        <v>17</v>
      </c>
      <c r="Z20">
        <f t="shared" si="8"/>
        <v>-0.32738852602800572</v>
      </c>
      <c r="AA20">
        <f t="shared" si="9"/>
        <v>-1.8043611083417834</v>
      </c>
      <c r="AB20">
        <f t="shared" si="10"/>
        <v>-1.3669790197873219</v>
      </c>
      <c r="AC20">
        <f t="shared" si="11"/>
        <v>-8.2736855737699155</v>
      </c>
    </row>
    <row r="21" spans="1:29" x14ac:dyDescent="0.3">
      <c r="A21">
        <v>18</v>
      </c>
      <c r="B21">
        <v>-1.00636142472575</v>
      </c>
      <c r="C21">
        <v>-0.92201741943042503</v>
      </c>
      <c r="D21">
        <v>-0.88854141472190895</v>
      </c>
      <c r="E21">
        <v>-0.93839965714208895</v>
      </c>
      <c r="I21">
        <v>18</v>
      </c>
      <c r="J21">
        <f t="shared" si="0"/>
        <v>-0.71697069128718893</v>
      </c>
      <c r="K21">
        <f t="shared" si="1"/>
        <v>-1.1492613654609121</v>
      </c>
      <c r="L21">
        <f t="shared" si="2"/>
        <v>-1.290954098828955</v>
      </c>
      <c r="M21">
        <f t="shared" si="3"/>
        <v>-0.97437578853485862</v>
      </c>
      <c r="Q21">
        <v>18</v>
      </c>
      <c r="R21">
        <f t="shared" si="4"/>
        <v>3.477517793220581</v>
      </c>
      <c r="S21">
        <f t="shared" si="5"/>
        <v>-4.0573904631401154</v>
      </c>
      <c r="T21">
        <f t="shared" si="6"/>
        <v>-2.2080353075688528</v>
      </c>
      <c r="U21">
        <f t="shared" si="7"/>
        <v>-26.083951242480833</v>
      </c>
      <c r="Y21">
        <v>18</v>
      </c>
      <c r="Z21">
        <f t="shared" si="8"/>
        <v>2.477517793220581</v>
      </c>
      <c r="AA21">
        <f t="shared" si="9"/>
        <v>-5.0573904631401154</v>
      </c>
      <c r="AB21">
        <f t="shared" si="10"/>
        <v>-3.2080353075688528</v>
      </c>
      <c r="AC21">
        <f t="shared" si="11"/>
        <v>-27.083951242480833</v>
      </c>
    </row>
    <row r="22" spans="1:29" x14ac:dyDescent="0.3">
      <c r="A22">
        <v>19</v>
      </c>
      <c r="B22">
        <v>-0.82155908705106195</v>
      </c>
      <c r="C22">
        <v>-1.1536112714579201</v>
      </c>
      <c r="D22">
        <v>0.471808136464336</v>
      </c>
      <c r="E22">
        <v>0.54757119508184504</v>
      </c>
      <c r="I22">
        <v>19</v>
      </c>
      <c r="J22">
        <f t="shared" si="0"/>
        <v>-0.53216835361250103</v>
      </c>
      <c r="K22">
        <f t="shared" si="1"/>
        <v>-1.380855217488407</v>
      </c>
      <c r="L22">
        <f t="shared" si="2"/>
        <v>6.939545235729E-2</v>
      </c>
      <c r="M22">
        <f t="shared" si="3"/>
        <v>0.51159506368907537</v>
      </c>
      <c r="Q22">
        <v>19</v>
      </c>
      <c r="R22">
        <f t="shared" si="4"/>
        <v>2.8389267247407659</v>
      </c>
      <c r="S22">
        <f t="shared" si="5"/>
        <v>-5.0765324736226498</v>
      </c>
      <c r="T22">
        <f t="shared" si="6"/>
        <v>1.1724484716759824</v>
      </c>
      <c r="U22">
        <f t="shared" si="7"/>
        <v>15.220402357989306</v>
      </c>
      <c r="Y22">
        <v>19</v>
      </c>
      <c r="Z22">
        <f t="shared" si="8"/>
        <v>1.8389267247407661</v>
      </c>
      <c r="AA22">
        <f t="shared" si="9"/>
        <v>-6.0765324736226489</v>
      </c>
      <c r="AB22">
        <f t="shared" si="10"/>
        <v>0.17244847167598246</v>
      </c>
      <c r="AC22">
        <f t="shared" si="11"/>
        <v>14.220402357989308</v>
      </c>
    </row>
    <row r="23" spans="1:29" x14ac:dyDescent="0.3">
      <c r="A23">
        <v>20</v>
      </c>
      <c r="B23">
        <v>-0.38835486034724398</v>
      </c>
      <c r="C23">
        <v>8.2382840173587393E-2</v>
      </c>
      <c r="D23">
        <v>-0.44563065655081502</v>
      </c>
      <c r="E23">
        <v>-0.34153893376996303</v>
      </c>
      <c r="I23">
        <v>20</v>
      </c>
      <c r="J23">
        <f t="shared" si="0"/>
        <v>-9.8964126908683003E-2</v>
      </c>
      <c r="K23">
        <f t="shared" si="1"/>
        <v>-0.1448611058568996</v>
      </c>
      <c r="L23">
        <f t="shared" si="2"/>
        <v>-0.84804334065786102</v>
      </c>
      <c r="M23">
        <f t="shared" si="3"/>
        <v>-0.3775150651627327</v>
      </c>
      <c r="Q23">
        <v>20</v>
      </c>
      <c r="R23">
        <f t="shared" si="4"/>
        <v>1.3419740699115839</v>
      </c>
      <c r="S23">
        <f t="shared" si="5"/>
        <v>0.36253040669578468</v>
      </c>
      <c r="T23">
        <f t="shared" si="6"/>
        <v>-1.1073971426613198</v>
      </c>
      <c r="U23">
        <f t="shared" si="7"/>
        <v>-9.4934869466983258</v>
      </c>
      <c r="Y23">
        <v>20</v>
      </c>
      <c r="Z23">
        <f t="shared" si="8"/>
        <v>0.34197406991158397</v>
      </c>
      <c r="AA23">
        <f t="shared" si="9"/>
        <v>-0.63746959330421527</v>
      </c>
      <c r="AB23">
        <f t="shared" si="10"/>
        <v>-2.1073971426613198</v>
      </c>
      <c r="AC23">
        <f t="shared" si="11"/>
        <v>-10.493486946698326</v>
      </c>
    </row>
    <row r="24" spans="1:29" x14ac:dyDescent="0.3">
      <c r="A24">
        <v>21</v>
      </c>
      <c r="B24">
        <v>0.233554490040532</v>
      </c>
      <c r="C24">
        <v>-0.36450422738209198</v>
      </c>
      <c r="D24">
        <v>0.18020227542593001</v>
      </c>
      <c r="E24">
        <v>-0.29519160943515099</v>
      </c>
      <c r="I24">
        <v>21</v>
      </c>
      <c r="J24">
        <f t="shared" si="0"/>
        <v>0.522945223479093</v>
      </c>
      <c r="K24">
        <f t="shared" si="1"/>
        <v>-0.59174817341257901</v>
      </c>
      <c r="L24">
        <f t="shared" si="2"/>
        <v>-0.222210408681116</v>
      </c>
      <c r="M24">
        <f t="shared" si="3"/>
        <v>-0.33116774082792066</v>
      </c>
      <c r="Q24">
        <v>21</v>
      </c>
      <c r="R24">
        <f t="shared" si="4"/>
        <v>-0.80705586963833009</v>
      </c>
      <c r="S24">
        <f t="shared" si="5"/>
        <v>-1.6040217297282373</v>
      </c>
      <c r="T24">
        <f t="shared" si="6"/>
        <v>0.44780466059562452</v>
      </c>
      <c r="U24">
        <f t="shared" si="7"/>
        <v>-8.2052071194758067</v>
      </c>
      <c r="Y24">
        <v>21</v>
      </c>
      <c r="Z24">
        <f t="shared" si="8"/>
        <v>-1.8070558696383301</v>
      </c>
      <c r="AA24">
        <f t="shared" si="9"/>
        <v>-2.6040217297282373</v>
      </c>
      <c r="AB24">
        <f t="shared" si="10"/>
        <v>-0.55219533940437548</v>
      </c>
      <c r="AC24">
        <f t="shared" si="11"/>
        <v>-9.2052071194758049</v>
      </c>
    </row>
    <row r="25" spans="1:29" x14ac:dyDescent="0.3">
      <c r="A25">
        <v>22</v>
      </c>
      <c r="B25">
        <v>-0.117900307006701</v>
      </c>
      <c r="C25">
        <v>-0.18105109236141601</v>
      </c>
      <c r="D25">
        <v>-0.30502113645363998</v>
      </c>
      <c r="E25">
        <v>-0.195432417802514</v>
      </c>
      <c r="I25">
        <v>22</v>
      </c>
      <c r="J25">
        <f t="shared" si="0"/>
        <v>0.17149042643185997</v>
      </c>
      <c r="K25">
        <f t="shared" si="1"/>
        <v>-0.40829503839190301</v>
      </c>
      <c r="L25">
        <f t="shared" si="2"/>
        <v>-0.70743382056068604</v>
      </c>
      <c r="M25">
        <f t="shared" si="3"/>
        <v>-0.2314085491952837</v>
      </c>
      <c r="Q25">
        <v>22</v>
      </c>
      <c r="R25">
        <f t="shared" si="4"/>
        <v>0.40740871556528879</v>
      </c>
      <c r="S25">
        <f t="shared" si="5"/>
        <v>-0.79672570171407875</v>
      </c>
      <c r="T25">
        <f t="shared" si="6"/>
        <v>-0.75798091983726124</v>
      </c>
      <c r="U25">
        <f t="shared" si="7"/>
        <v>-5.4322799655382346</v>
      </c>
      <c r="Y25">
        <v>22</v>
      </c>
      <c r="Z25">
        <f t="shared" si="8"/>
        <v>-0.59259128443471121</v>
      </c>
      <c r="AA25">
        <f t="shared" si="9"/>
        <v>-1.7967257017140787</v>
      </c>
      <c r="AB25">
        <f t="shared" si="10"/>
        <v>-1.7579809198372613</v>
      </c>
      <c r="AC25">
        <f t="shared" si="11"/>
        <v>-6.4322799655382346</v>
      </c>
    </row>
    <row r="26" spans="1:29" x14ac:dyDescent="0.3">
      <c r="A26">
        <v>23</v>
      </c>
      <c r="B26">
        <v>3.1167039807871898E-2</v>
      </c>
      <c r="C26">
        <v>-1.5812508057042099E-3</v>
      </c>
      <c r="D26">
        <v>-0.206185542511967</v>
      </c>
      <c r="E26">
        <v>-7.2038688047587299E-2</v>
      </c>
      <c r="I26">
        <v>23</v>
      </c>
      <c r="J26">
        <f t="shared" si="0"/>
        <v>0.32055777324643286</v>
      </c>
      <c r="K26">
        <f t="shared" si="1"/>
        <v>-0.22882519683619121</v>
      </c>
      <c r="L26">
        <f t="shared" si="2"/>
        <v>-0.60859822661901297</v>
      </c>
      <c r="M26">
        <f t="shared" si="3"/>
        <v>-0.108014819440357</v>
      </c>
      <c r="Q26">
        <v>23</v>
      </c>
      <c r="R26">
        <f t="shared" si="4"/>
        <v>-0.10769881757284674</v>
      </c>
      <c r="S26">
        <f t="shared" si="5"/>
        <v>-6.9583847373081154E-3</v>
      </c>
      <c r="T26">
        <f t="shared" si="6"/>
        <v>-0.51237336857185012</v>
      </c>
      <c r="U26">
        <f t="shared" si="7"/>
        <v>-2.002402294485317</v>
      </c>
      <c r="Y26">
        <v>23</v>
      </c>
      <c r="Z26">
        <f t="shared" si="8"/>
        <v>-1.1076988175728466</v>
      </c>
      <c r="AA26">
        <f t="shared" si="9"/>
        <v>-1.006958384737308</v>
      </c>
      <c r="AB26">
        <f t="shared" si="10"/>
        <v>-1.5123733685718501</v>
      </c>
      <c r="AC26">
        <f t="shared" si="11"/>
        <v>-3.002402294485317</v>
      </c>
    </row>
    <row r="27" spans="1:29" x14ac:dyDescent="0.3">
      <c r="A27">
        <v>24</v>
      </c>
      <c r="B27">
        <v>-0.55933365987352002</v>
      </c>
      <c r="C27">
        <v>-0.70245810445852297</v>
      </c>
      <c r="D27">
        <v>-0.52805806902865904</v>
      </c>
      <c r="E27">
        <v>-0.411254689984207</v>
      </c>
      <c r="I27">
        <v>24</v>
      </c>
      <c r="J27">
        <f t="shared" si="0"/>
        <v>-0.26994292643495904</v>
      </c>
      <c r="K27">
        <f t="shared" si="1"/>
        <v>-0.92970205048901</v>
      </c>
      <c r="L27">
        <f t="shared" si="2"/>
        <v>-0.93047075313570504</v>
      </c>
      <c r="M27">
        <f t="shared" si="3"/>
        <v>-0.44723082137697667</v>
      </c>
      <c r="Q27">
        <v>24</v>
      </c>
      <c r="R27">
        <f t="shared" si="4"/>
        <v>1.9327974093277911</v>
      </c>
      <c r="S27">
        <f t="shared" si="5"/>
        <v>-3.0912071222539028</v>
      </c>
      <c r="T27">
        <f t="shared" si="6"/>
        <v>-1.31223018031954</v>
      </c>
      <c r="U27">
        <f t="shared" si="7"/>
        <v>-11.43132054679061</v>
      </c>
      <c r="Y27">
        <v>24</v>
      </c>
      <c r="Z27">
        <f t="shared" si="8"/>
        <v>0.93279740932779109</v>
      </c>
      <c r="AA27">
        <f t="shared" si="9"/>
        <v>-4.0912071222539028</v>
      </c>
      <c r="AB27">
        <f t="shared" si="10"/>
        <v>-2.3122301803195398</v>
      </c>
      <c r="AC27">
        <f t="shared" si="11"/>
        <v>-12.43132054679061</v>
      </c>
    </row>
    <row r="28" spans="1:29" x14ac:dyDescent="0.3">
      <c r="A28">
        <v>25</v>
      </c>
      <c r="B28">
        <v>-0.53523831408843803</v>
      </c>
      <c r="C28">
        <v>-0.70989062523556901</v>
      </c>
      <c r="D28">
        <v>-0.65779074009357397</v>
      </c>
      <c r="E28">
        <v>-0.77751795322532602</v>
      </c>
      <c r="I28">
        <v>25</v>
      </c>
      <c r="J28">
        <f t="shared" si="0"/>
        <v>-0.24584758064987705</v>
      </c>
      <c r="K28">
        <f t="shared" si="1"/>
        <v>-0.93713457126605604</v>
      </c>
      <c r="L28">
        <f t="shared" si="2"/>
        <v>-1.06020342420062</v>
      </c>
      <c r="M28">
        <f t="shared" si="3"/>
        <v>-0.81349408461809569</v>
      </c>
      <c r="Q28">
        <v>25</v>
      </c>
      <c r="R28">
        <f t="shared" si="4"/>
        <v>1.8495350826500174</v>
      </c>
      <c r="S28">
        <f t="shared" si="5"/>
        <v>-3.1239143556340561</v>
      </c>
      <c r="T28">
        <f t="shared" si="6"/>
        <v>-1.634617312208267</v>
      </c>
      <c r="U28">
        <f t="shared" si="7"/>
        <v>-21.612050076667987</v>
      </c>
      <c r="Y28">
        <v>25</v>
      </c>
      <c r="Z28">
        <f t="shared" si="8"/>
        <v>0.84953508265001743</v>
      </c>
      <c r="AA28">
        <f t="shared" si="9"/>
        <v>-4.1239143556340565</v>
      </c>
      <c r="AB28">
        <f t="shared" si="10"/>
        <v>-2.6346173122082672</v>
      </c>
      <c r="AC28">
        <f t="shared" si="11"/>
        <v>-22.612050076667987</v>
      </c>
    </row>
    <row r="29" spans="1:29" x14ac:dyDescent="0.3">
      <c r="A29">
        <v>26</v>
      </c>
      <c r="B29">
        <v>-5.8176556712082897E-2</v>
      </c>
      <c r="C29">
        <v>-0.471746092096898</v>
      </c>
      <c r="D29">
        <v>-0.118638658617591</v>
      </c>
      <c r="E29">
        <v>0.30786813935447899</v>
      </c>
      <c r="I29">
        <v>26</v>
      </c>
      <c r="J29">
        <f t="shared" si="0"/>
        <v>0.23121417672647809</v>
      </c>
      <c r="K29">
        <f t="shared" si="1"/>
        <v>-0.69899003812738503</v>
      </c>
      <c r="L29">
        <f t="shared" si="2"/>
        <v>-0.52105134272463705</v>
      </c>
      <c r="M29">
        <f t="shared" si="3"/>
        <v>0.27189200796170931</v>
      </c>
      <c r="Q29">
        <v>26</v>
      </c>
      <c r="R29">
        <f t="shared" si="4"/>
        <v>0.2010311664814729</v>
      </c>
      <c r="S29">
        <f t="shared" si="5"/>
        <v>-2.0759456977287685</v>
      </c>
      <c r="T29">
        <f t="shared" si="6"/>
        <v>-0.29481838744931776</v>
      </c>
      <c r="U29">
        <f t="shared" si="7"/>
        <v>8.5575665708279232</v>
      </c>
      <c r="Y29">
        <v>26</v>
      </c>
      <c r="Z29">
        <f t="shared" si="8"/>
        <v>-0.7989688335185271</v>
      </c>
      <c r="AA29">
        <f t="shared" si="9"/>
        <v>-3.0759456977287689</v>
      </c>
      <c r="AB29">
        <f t="shared" si="10"/>
        <v>-1.2948183874493178</v>
      </c>
      <c r="AC29">
        <f t="shared" si="11"/>
        <v>7.557566570827924</v>
      </c>
    </row>
    <row r="30" spans="1:29" x14ac:dyDescent="0.3">
      <c r="A30">
        <v>27</v>
      </c>
      <c r="B30">
        <v>-6.9377891347846598E-3</v>
      </c>
      <c r="C30">
        <v>-0.293379947982567</v>
      </c>
      <c r="D30">
        <v>1.30277617981385E-2</v>
      </c>
      <c r="E30">
        <v>-0.26347515566954299</v>
      </c>
      <c r="I30">
        <v>27</v>
      </c>
      <c r="J30">
        <f t="shared" si="0"/>
        <v>0.28245294430377632</v>
      </c>
      <c r="K30">
        <f t="shared" si="1"/>
        <v>-0.52062389401305398</v>
      </c>
      <c r="L30">
        <f t="shared" si="2"/>
        <v>-0.38938492230890748</v>
      </c>
      <c r="M30">
        <f t="shared" si="3"/>
        <v>-0.29945128706231272</v>
      </c>
      <c r="Q30">
        <v>27</v>
      </c>
      <c r="R30">
        <f t="shared" si="4"/>
        <v>2.3973777779092521E-2</v>
      </c>
      <c r="S30">
        <f t="shared" si="5"/>
        <v>-1.2910352645575307</v>
      </c>
      <c r="T30">
        <f t="shared" si="6"/>
        <v>3.2374133104295932E-2</v>
      </c>
      <c r="U30">
        <f t="shared" si="7"/>
        <v>-7.3236100011157648</v>
      </c>
      <c r="Y30">
        <v>27</v>
      </c>
      <c r="Z30">
        <f t="shared" si="8"/>
        <v>-0.97602622222090751</v>
      </c>
      <c r="AA30">
        <f t="shared" si="9"/>
        <v>-2.2910352645575305</v>
      </c>
      <c r="AB30">
        <f t="shared" si="10"/>
        <v>-0.96762586689570396</v>
      </c>
      <c r="AC30">
        <f t="shared" si="11"/>
        <v>-8.3236100011157657</v>
      </c>
    </row>
    <row r="31" spans="1:29" x14ac:dyDescent="0.3">
      <c r="A31">
        <v>28</v>
      </c>
      <c r="B31">
        <v>-0.13963392435558999</v>
      </c>
      <c r="C31">
        <v>-0.37232041885932199</v>
      </c>
      <c r="D31">
        <v>7.6109936327618893E-2</v>
      </c>
      <c r="E31">
        <v>-0.12681125348865999</v>
      </c>
      <c r="I31">
        <v>28</v>
      </c>
      <c r="J31">
        <f t="shared" si="0"/>
        <v>0.14975680908297098</v>
      </c>
      <c r="K31">
        <f t="shared" si="1"/>
        <v>-0.59956436488980902</v>
      </c>
      <c r="L31">
        <f t="shared" si="2"/>
        <v>-0.32630274777942714</v>
      </c>
      <c r="M31">
        <f t="shared" si="3"/>
        <v>-0.16278738488142969</v>
      </c>
      <c r="Q31">
        <v>28</v>
      </c>
      <c r="R31">
        <f t="shared" si="4"/>
        <v>0.48251000540497591</v>
      </c>
      <c r="S31">
        <f t="shared" si="5"/>
        <v>-1.6384173279994512</v>
      </c>
      <c r="T31">
        <f t="shared" si="6"/>
        <v>0.18913403909349152</v>
      </c>
      <c r="U31">
        <f t="shared" si="7"/>
        <v>-3.524871868634154</v>
      </c>
      <c r="Y31">
        <v>28</v>
      </c>
      <c r="Z31">
        <f t="shared" si="8"/>
        <v>-0.51748999459502409</v>
      </c>
      <c r="AA31">
        <f t="shared" si="9"/>
        <v>-2.6384173279994512</v>
      </c>
      <c r="AB31">
        <f t="shared" si="10"/>
        <v>-0.81086596090650853</v>
      </c>
      <c r="AC31">
        <f t="shared" si="11"/>
        <v>-4.524871868634154</v>
      </c>
    </row>
    <row r="32" spans="1:29" x14ac:dyDescent="0.3">
      <c r="A32">
        <v>29</v>
      </c>
      <c r="B32">
        <v>-3.1690253457654603E-2</v>
      </c>
      <c r="C32">
        <v>1.9678667729412899E-2</v>
      </c>
      <c r="D32">
        <v>5.9575920216678901E-2</v>
      </c>
      <c r="E32">
        <v>-5.42032316768431E-2</v>
      </c>
      <c r="I32">
        <v>29</v>
      </c>
      <c r="J32">
        <f t="shared" si="0"/>
        <v>0.25770047998090639</v>
      </c>
      <c r="K32">
        <f t="shared" si="1"/>
        <v>-0.2075652783010741</v>
      </c>
      <c r="L32">
        <f t="shared" si="2"/>
        <v>-0.3428367638903671</v>
      </c>
      <c r="M32">
        <f t="shared" si="3"/>
        <v>-9.01793630696128E-2</v>
      </c>
      <c r="Q32">
        <v>29</v>
      </c>
      <c r="R32">
        <f t="shared" si="4"/>
        <v>0.10950680099915015</v>
      </c>
      <c r="S32">
        <f t="shared" si="5"/>
        <v>8.6597104447274531E-2</v>
      </c>
      <c r="T32">
        <f t="shared" si="6"/>
        <v>0.14804682498733335</v>
      </c>
      <c r="U32">
        <f t="shared" si="7"/>
        <v>-1.5066442549110934</v>
      </c>
      <c r="Y32">
        <v>29</v>
      </c>
      <c r="Z32">
        <f t="shared" si="8"/>
        <v>-0.89049319900084989</v>
      </c>
      <c r="AA32">
        <f t="shared" si="9"/>
        <v>-0.91340289555272547</v>
      </c>
      <c r="AB32">
        <f t="shared" si="10"/>
        <v>-0.85195317501266665</v>
      </c>
      <c r="AC32">
        <f t="shared" si="11"/>
        <v>-2.5066442549110932</v>
      </c>
    </row>
    <row r="33" spans="1:29" x14ac:dyDescent="0.3">
      <c r="A33">
        <v>30</v>
      </c>
      <c r="B33">
        <v>-0.34346469615029901</v>
      </c>
      <c r="C33">
        <v>-0.354198054132353</v>
      </c>
      <c r="D33">
        <v>-0.37715381351459698</v>
      </c>
      <c r="E33">
        <v>-0.51081643438815005</v>
      </c>
      <c r="I33">
        <v>30</v>
      </c>
      <c r="J33">
        <f t="shared" si="0"/>
        <v>-5.4073962711738033E-2</v>
      </c>
      <c r="K33">
        <f t="shared" si="1"/>
        <v>-0.58144200016283998</v>
      </c>
      <c r="L33">
        <f t="shared" si="2"/>
        <v>-0.77956649762164298</v>
      </c>
      <c r="M33">
        <f t="shared" si="3"/>
        <v>-0.54679256578091973</v>
      </c>
      <c r="Q33">
        <v>30</v>
      </c>
      <c r="R33">
        <f t="shared" si="4"/>
        <v>1.1868545066016021</v>
      </c>
      <c r="S33">
        <f t="shared" si="5"/>
        <v>-1.5586688240523419</v>
      </c>
      <c r="T33">
        <f t="shared" si="6"/>
        <v>-0.9372314253749271</v>
      </c>
      <c r="U33">
        <f t="shared" si="7"/>
        <v>-14.198759416661774</v>
      </c>
      <c r="Y33">
        <v>30</v>
      </c>
      <c r="Z33">
        <f t="shared" si="8"/>
        <v>0.18685450660160199</v>
      </c>
      <c r="AA33">
        <f t="shared" si="9"/>
        <v>-2.5586688240523419</v>
      </c>
      <c r="AB33">
        <f t="shared" si="10"/>
        <v>-1.937231425374927</v>
      </c>
      <c r="AC33">
        <f t="shared" si="11"/>
        <v>-15.198759416661774</v>
      </c>
    </row>
    <row r="34" spans="1:29" x14ac:dyDescent="0.3">
      <c r="A34">
        <v>31</v>
      </c>
      <c r="B34">
        <v>-0.34675236637242002</v>
      </c>
      <c r="C34">
        <v>-0.44864489268353203</v>
      </c>
      <c r="D34">
        <v>-0.43663924409933802</v>
      </c>
      <c r="E34">
        <v>-0.63010523245171701</v>
      </c>
      <c r="I34">
        <v>31</v>
      </c>
      <c r="J34">
        <f t="shared" si="0"/>
        <v>-5.7361632933859041E-2</v>
      </c>
      <c r="K34">
        <f t="shared" si="1"/>
        <v>-0.67588883871401906</v>
      </c>
      <c r="L34">
        <f t="shared" si="2"/>
        <v>-0.83905192820638397</v>
      </c>
      <c r="M34">
        <f t="shared" si="3"/>
        <v>-0.66608136384448668</v>
      </c>
      <c r="Q34">
        <v>31</v>
      </c>
      <c r="R34">
        <f t="shared" si="4"/>
        <v>1.1982151683030209</v>
      </c>
      <c r="S34">
        <f t="shared" si="5"/>
        <v>-1.974287546579313</v>
      </c>
      <c r="T34">
        <f t="shared" si="6"/>
        <v>-1.0850533826194886</v>
      </c>
      <c r="U34">
        <f t="shared" si="7"/>
        <v>-17.514535556159114</v>
      </c>
      <c r="Y34">
        <v>31</v>
      </c>
      <c r="Z34">
        <f t="shared" si="8"/>
        <v>0.19821516830302097</v>
      </c>
      <c r="AA34">
        <f t="shared" si="9"/>
        <v>-2.9742875465793133</v>
      </c>
      <c r="AB34">
        <f t="shared" si="10"/>
        <v>-2.0850533826194884</v>
      </c>
      <c r="AC34">
        <f t="shared" si="11"/>
        <v>-18.514535556159114</v>
      </c>
    </row>
    <row r="35" spans="1:29" x14ac:dyDescent="0.3">
      <c r="A35">
        <v>32</v>
      </c>
      <c r="B35">
        <v>-0.432979475418103</v>
      </c>
      <c r="C35">
        <v>4.5736045806048897E-2</v>
      </c>
      <c r="D35">
        <v>-7.5082535763368902E-2</v>
      </c>
      <c r="E35">
        <v>0.132513157739512</v>
      </c>
      <c r="I35">
        <v>32</v>
      </c>
      <c r="J35">
        <f t="shared" si="0"/>
        <v>-0.14358874197954202</v>
      </c>
      <c r="K35">
        <f t="shared" si="1"/>
        <v>-0.18150790022443811</v>
      </c>
      <c r="L35">
        <f t="shared" si="2"/>
        <v>-0.47749521987041488</v>
      </c>
      <c r="M35">
        <f t="shared" si="3"/>
        <v>9.65370263467423E-2</v>
      </c>
      <c r="Q35">
        <v>32</v>
      </c>
      <c r="R35">
        <f t="shared" si="4"/>
        <v>1.4961760187460411</v>
      </c>
      <c r="S35">
        <f t="shared" si="5"/>
        <v>0.20126408912082946</v>
      </c>
      <c r="T35">
        <f t="shared" si="6"/>
        <v>-0.1865809372534494</v>
      </c>
      <c r="U35">
        <f t="shared" si="7"/>
        <v>3.6833631802374343</v>
      </c>
      <c r="Y35">
        <v>32</v>
      </c>
      <c r="Z35">
        <f t="shared" si="8"/>
        <v>0.49617601874604111</v>
      </c>
      <c r="AA35">
        <f t="shared" si="9"/>
        <v>-0.79873591087917051</v>
      </c>
      <c r="AB35">
        <f t="shared" si="10"/>
        <v>-1.1865809372534493</v>
      </c>
      <c r="AC35">
        <f t="shared" si="11"/>
        <v>2.6833631802374343</v>
      </c>
    </row>
    <row r="36" spans="1:29" x14ac:dyDescent="0.3">
      <c r="A36">
        <v>33</v>
      </c>
      <c r="B36">
        <v>-0.12751800861779</v>
      </c>
      <c r="C36">
        <v>-2.9229948509080401E-2</v>
      </c>
      <c r="D36">
        <v>0.58927247713771103</v>
      </c>
      <c r="E36">
        <v>0.34474969693504398</v>
      </c>
      <c r="I36">
        <v>33</v>
      </c>
      <c r="J36">
        <f t="shared" ref="J36:J63" si="12">B36-$B$1</f>
        <v>0.16187272482077097</v>
      </c>
      <c r="K36">
        <f t="shared" ref="K36:K63" si="13">C36-$C$1</f>
        <v>-0.25647389453956743</v>
      </c>
      <c r="L36">
        <f t="shared" ref="L36:L63" si="14">D36-$D$1</f>
        <v>0.18685979303066502</v>
      </c>
      <c r="M36">
        <f t="shared" ref="M36:M63" si="15">E36-$E$1</f>
        <v>0.30877356554227431</v>
      </c>
      <c r="Q36">
        <v>33</v>
      </c>
      <c r="R36">
        <f t="shared" ref="R36:R63" si="16">B36/$B$1</f>
        <v>0.44064302648053755</v>
      </c>
      <c r="S36">
        <f t="shared" ref="S36:S63" si="17">C36/$C$1</f>
        <v>-0.12862806257183598</v>
      </c>
      <c r="T36">
        <f t="shared" ref="T36:T63" si="18">D36/$D$1</f>
        <v>1.4643486659604357</v>
      </c>
      <c r="U36">
        <f t="shared" ref="U36:U63" si="19">E36/$E$1</f>
        <v>9.5827339846865804</v>
      </c>
      <c r="Y36">
        <v>33</v>
      </c>
      <c r="Z36">
        <f t="shared" ref="Z36:Z63" si="20">(B36-$B$1)/$B$1</f>
        <v>-0.55935697351946245</v>
      </c>
      <c r="AA36">
        <f t="shared" ref="AA36:AA63" si="21">(C36-$C$1)/$C$1</f>
        <v>-1.1286280625718361</v>
      </c>
      <c r="AB36">
        <f t="shared" ref="AB36:AB63" si="22">(D36-$D$1)/$D$1</f>
        <v>0.46434866596043567</v>
      </c>
      <c r="AC36">
        <f t="shared" ref="AC36:AC63" si="23">(E36-$E$1)/$E$1</f>
        <v>8.5827339846865822</v>
      </c>
    </row>
    <row r="37" spans="1:29" x14ac:dyDescent="0.3">
      <c r="A37">
        <v>34</v>
      </c>
      <c r="B37">
        <v>0.214758884422766</v>
      </c>
      <c r="C37">
        <v>-0.155240750151875</v>
      </c>
      <c r="D37">
        <v>-8.9749754277137703E-2</v>
      </c>
      <c r="E37">
        <v>-0.13739018718012799</v>
      </c>
      <c r="I37">
        <v>34</v>
      </c>
      <c r="J37">
        <f t="shared" si="12"/>
        <v>0.50414961786132695</v>
      </c>
      <c r="K37">
        <f t="shared" si="13"/>
        <v>-0.38248469618236203</v>
      </c>
      <c r="L37">
        <f t="shared" si="14"/>
        <v>-0.49216243838418372</v>
      </c>
      <c r="M37">
        <f t="shared" si="15"/>
        <v>-0.17336631857289769</v>
      </c>
      <c r="Q37">
        <v>34</v>
      </c>
      <c r="R37">
        <f t="shared" si="16"/>
        <v>-0.74210698411447351</v>
      </c>
      <c r="S37">
        <f t="shared" si="17"/>
        <v>-0.68314581252275886</v>
      </c>
      <c r="T37">
        <f t="shared" si="18"/>
        <v>-0.22302913854788764</v>
      </c>
      <c r="U37">
        <f t="shared" si="19"/>
        <v>-3.8189261007574586</v>
      </c>
      <c r="Y37">
        <v>34</v>
      </c>
      <c r="Z37">
        <f t="shared" si="20"/>
        <v>-1.7421069841144734</v>
      </c>
      <c r="AA37">
        <f t="shared" si="21"/>
        <v>-1.683145812522759</v>
      </c>
      <c r="AB37">
        <f t="shared" si="22"/>
        <v>-1.2230291385478878</v>
      </c>
      <c r="AC37">
        <f t="shared" si="23"/>
        <v>-4.8189261007574586</v>
      </c>
    </row>
    <row r="38" spans="1:29" x14ac:dyDescent="0.3">
      <c r="A38">
        <v>35</v>
      </c>
      <c r="B38">
        <v>0.38774545856812298</v>
      </c>
      <c r="C38">
        <v>0.20365064002477901</v>
      </c>
      <c r="D38">
        <v>0.257114175839599</v>
      </c>
      <c r="E38">
        <v>0.254576031223952</v>
      </c>
      <c r="I38">
        <v>35</v>
      </c>
      <c r="J38">
        <f t="shared" si="12"/>
        <v>0.67713619200668396</v>
      </c>
      <c r="K38">
        <f t="shared" si="13"/>
        <v>-2.3593306005707998E-2</v>
      </c>
      <c r="L38">
        <f t="shared" si="14"/>
        <v>-0.145298508267447</v>
      </c>
      <c r="M38">
        <f t="shared" si="15"/>
        <v>0.2185998998311823</v>
      </c>
      <c r="Q38">
        <v>35</v>
      </c>
      <c r="R38">
        <f t="shared" si="16"/>
        <v>-1.3398682603306065</v>
      </c>
      <c r="S38">
        <f t="shared" si="17"/>
        <v>0.89617630560533079</v>
      </c>
      <c r="T38">
        <f t="shared" si="18"/>
        <v>0.63893158937108441</v>
      </c>
      <c r="U38">
        <f t="shared" si="19"/>
        <v>7.0762480947330371</v>
      </c>
      <c r="Y38">
        <v>35</v>
      </c>
      <c r="Z38">
        <f t="shared" si="20"/>
        <v>-2.3398682603306065</v>
      </c>
      <c r="AA38">
        <f t="shared" si="21"/>
        <v>-0.10382369439466926</v>
      </c>
      <c r="AB38">
        <f t="shared" si="22"/>
        <v>-0.36106841062891565</v>
      </c>
      <c r="AC38">
        <f t="shared" si="23"/>
        <v>6.0762480947330371</v>
      </c>
    </row>
    <row r="39" spans="1:29" x14ac:dyDescent="0.3">
      <c r="A39">
        <v>36</v>
      </c>
      <c r="B39">
        <v>0.87175454306852196</v>
      </c>
      <c r="C39">
        <v>-1.6763027816788199E-2</v>
      </c>
      <c r="D39">
        <v>-0.124328551637476</v>
      </c>
      <c r="E39">
        <v>-0.261636122155327</v>
      </c>
      <c r="I39">
        <v>36</v>
      </c>
      <c r="J39">
        <f t="shared" si="12"/>
        <v>1.1611452765070829</v>
      </c>
      <c r="K39">
        <f t="shared" si="13"/>
        <v>-0.24400697384727521</v>
      </c>
      <c r="L39">
        <f t="shared" si="14"/>
        <v>-0.52674123574452203</v>
      </c>
      <c r="M39">
        <f t="shared" si="15"/>
        <v>-0.29761225354809673</v>
      </c>
      <c r="Q39">
        <v>36</v>
      </c>
      <c r="R39">
        <f t="shared" si="16"/>
        <v>-3.0123789131402838</v>
      </c>
      <c r="S39">
        <f t="shared" si="17"/>
        <v>-7.3766664017263964E-2</v>
      </c>
      <c r="T39">
        <f t="shared" si="18"/>
        <v>-0.30895783494837181</v>
      </c>
      <c r="U39">
        <f t="shared" si="19"/>
        <v>-7.2724918446320022</v>
      </c>
      <c r="Y39">
        <v>36</v>
      </c>
      <c r="Z39">
        <f t="shared" si="20"/>
        <v>-4.0123789131402834</v>
      </c>
      <c r="AA39">
        <f t="shared" si="21"/>
        <v>-1.0737666640172641</v>
      </c>
      <c r="AB39">
        <f t="shared" si="22"/>
        <v>-1.3089578349483719</v>
      </c>
      <c r="AC39">
        <f t="shared" si="23"/>
        <v>-8.2724918446320022</v>
      </c>
    </row>
    <row r="40" spans="1:29" x14ac:dyDescent="0.3">
      <c r="A40">
        <v>37</v>
      </c>
      <c r="B40">
        <v>-0.12951898652211399</v>
      </c>
      <c r="C40">
        <v>-0.12593974193148499</v>
      </c>
      <c r="D40">
        <v>-0.305299275028314</v>
      </c>
      <c r="E40">
        <v>-0.41044567101447199</v>
      </c>
      <c r="I40">
        <v>37</v>
      </c>
      <c r="J40">
        <f t="shared" si="12"/>
        <v>0.15987174691644698</v>
      </c>
      <c r="K40">
        <f t="shared" si="13"/>
        <v>-0.35318368796197197</v>
      </c>
      <c r="L40">
        <f t="shared" si="14"/>
        <v>-0.70771195913536</v>
      </c>
      <c r="M40">
        <f t="shared" si="15"/>
        <v>-0.44642180240724172</v>
      </c>
      <c r="Q40">
        <v>37</v>
      </c>
      <c r="R40">
        <f t="shared" si="16"/>
        <v>0.44755747699022813</v>
      </c>
      <c r="S40">
        <f t="shared" si="17"/>
        <v>-0.55420504762133005</v>
      </c>
      <c r="T40">
        <f t="shared" si="18"/>
        <v>-0.75867209729179708</v>
      </c>
      <c r="U40">
        <f t="shared" si="19"/>
        <v>-11.408832887934173</v>
      </c>
      <c r="Y40">
        <v>37</v>
      </c>
      <c r="Z40">
        <f t="shared" si="20"/>
        <v>-0.55244252300977192</v>
      </c>
      <c r="AA40">
        <f t="shared" si="21"/>
        <v>-1.5542050476213298</v>
      </c>
      <c r="AB40">
        <f t="shared" si="22"/>
        <v>-1.7586720972917971</v>
      </c>
      <c r="AC40">
        <f t="shared" si="23"/>
        <v>-12.408832887934173</v>
      </c>
    </row>
    <row r="41" spans="1:29" x14ac:dyDescent="0.3">
      <c r="A41">
        <v>38</v>
      </c>
      <c r="B41">
        <v>0.33333412574168902</v>
      </c>
      <c r="C41">
        <v>0.394721894955054</v>
      </c>
      <c r="D41">
        <v>-7.2875240856050905E-2</v>
      </c>
      <c r="E41">
        <v>0.12590616079098199</v>
      </c>
      <c r="I41">
        <v>38</v>
      </c>
      <c r="J41">
        <f t="shared" si="12"/>
        <v>0.62272485918025</v>
      </c>
      <c r="K41">
        <f t="shared" si="13"/>
        <v>0.16747794892456699</v>
      </c>
      <c r="L41">
        <f t="shared" si="14"/>
        <v>-0.47528792496309691</v>
      </c>
      <c r="M41">
        <f t="shared" si="15"/>
        <v>8.9930029398212291E-2</v>
      </c>
      <c r="Q41">
        <v>38</v>
      </c>
      <c r="R41">
        <f t="shared" si="16"/>
        <v>-1.1518479592659709</v>
      </c>
      <c r="S41">
        <f t="shared" si="17"/>
        <v>1.7369963066127103</v>
      </c>
      <c r="T41">
        <f t="shared" si="18"/>
        <v>-0.1810957848353143</v>
      </c>
      <c r="U41">
        <f t="shared" si="19"/>
        <v>3.4997137245358729</v>
      </c>
      <c r="Y41">
        <v>38</v>
      </c>
      <c r="Z41">
        <f t="shared" si="20"/>
        <v>-2.1518479592659707</v>
      </c>
      <c r="AA41">
        <f t="shared" si="21"/>
        <v>0.73699630661271032</v>
      </c>
      <c r="AB41">
        <f t="shared" si="22"/>
        <v>-1.1810957848353143</v>
      </c>
      <c r="AC41">
        <f t="shared" si="23"/>
        <v>2.4997137245358729</v>
      </c>
    </row>
    <row r="42" spans="1:29" x14ac:dyDescent="0.3">
      <c r="A42">
        <v>39</v>
      </c>
      <c r="B42">
        <v>0.197120529158823</v>
      </c>
      <c r="C42">
        <v>0.21119928839619101</v>
      </c>
      <c r="D42">
        <v>0.16108431908633</v>
      </c>
      <c r="E42">
        <v>0.19124585251014001</v>
      </c>
      <c r="I42">
        <v>39</v>
      </c>
      <c r="J42">
        <f t="shared" si="12"/>
        <v>0.48651126259738398</v>
      </c>
      <c r="K42">
        <f t="shared" si="13"/>
        <v>-1.6044657634295995E-2</v>
      </c>
      <c r="L42">
        <f t="shared" si="14"/>
        <v>-0.241328365020716</v>
      </c>
      <c r="M42">
        <f t="shared" si="15"/>
        <v>0.15526972111737031</v>
      </c>
      <c r="Q42">
        <v>39</v>
      </c>
      <c r="R42">
        <f t="shared" si="16"/>
        <v>-0.68115701845951682</v>
      </c>
      <c r="S42">
        <f t="shared" si="17"/>
        <v>0.92939456511574814</v>
      </c>
      <c r="T42">
        <f t="shared" si="18"/>
        <v>0.40029632625466616</v>
      </c>
      <c r="U42">
        <f t="shared" si="19"/>
        <v>5.3159093294999371</v>
      </c>
      <c r="Y42">
        <v>39</v>
      </c>
      <c r="Z42">
        <f t="shared" si="20"/>
        <v>-1.6811570184595168</v>
      </c>
      <c r="AA42">
        <f t="shared" si="21"/>
        <v>-7.0605434884251861E-2</v>
      </c>
      <c r="AB42">
        <f t="shared" si="22"/>
        <v>-0.59970367374533384</v>
      </c>
      <c r="AC42">
        <f t="shared" si="23"/>
        <v>4.3159093294999371</v>
      </c>
    </row>
    <row r="43" spans="1:29" x14ac:dyDescent="0.3">
      <c r="A43">
        <v>40</v>
      </c>
      <c r="B43">
        <v>0.36679746137887298</v>
      </c>
      <c r="C43">
        <v>-0.18787577112300799</v>
      </c>
      <c r="D43">
        <v>0.113394101981626</v>
      </c>
      <c r="E43">
        <v>-9.0221028132232997E-2</v>
      </c>
      <c r="I43">
        <v>40</v>
      </c>
      <c r="J43">
        <f t="shared" si="12"/>
        <v>0.65618819481743396</v>
      </c>
      <c r="K43">
        <f t="shared" si="13"/>
        <v>-0.41511971715349499</v>
      </c>
      <c r="L43">
        <f t="shared" si="14"/>
        <v>-0.28901858212541998</v>
      </c>
      <c r="M43">
        <f t="shared" si="15"/>
        <v>-0.12619715952500271</v>
      </c>
      <c r="Q43">
        <v>40</v>
      </c>
      <c r="R43">
        <f t="shared" si="16"/>
        <v>-1.2674817089702903</v>
      </c>
      <c r="S43">
        <f t="shared" si="17"/>
        <v>-0.82675809149081847</v>
      </c>
      <c r="T43">
        <f t="shared" si="18"/>
        <v>0.28178560582216133</v>
      </c>
      <c r="U43">
        <f t="shared" si="19"/>
        <v>-2.5078023856218503</v>
      </c>
      <c r="Y43">
        <v>40</v>
      </c>
      <c r="Z43">
        <f t="shared" si="20"/>
        <v>-2.2674817089702901</v>
      </c>
      <c r="AA43">
        <f t="shared" si="21"/>
        <v>-1.8267580914908186</v>
      </c>
      <c r="AB43">
        <f t="shared" si="22"/>
        <v>-0.71821439417783861</v>
      </c>
      <c r="AC43">
        <f t="shared" si="23"/>
        <v>-3.5078023856218508</v>
      </c>
    </row>
    <row r="44" spans="1:29" x14ac:dyDescent="0.3">
      <c r="A44">
        <v>41</v>
      </c>
      <c r="B44">
        <v>0.31099013610450099</v>
      </c>
      <c r="C44">
        <v>0.469893728740296</v>
      </c>
      <c r="D44">
        <v>0.43485818951732602</v>
      </c>
      <c r="E44">
        <v>0.41190545854546201</v>
      </c>
      <c r="I44">
        <v>41</v>
      </c>
      <c r="J44">
        <f t="shared" si="12"/>
        <v>0.60038086954306191</v>
      </c>
      <c r="K44">
        <f t="shared" si="13"/>
        <v>0.242649782709809</v>
      </c>
      <c r="L44">
        <f t="shared" si="14"/>
        <v>3.2445505410280018E-2</v>
      </c>
      <c r="M44">
        <f t="shared" si="15"/>
        <v>0.37592932715269234</v>
      </c>
      <c r="Q44">
        <v>41</v>
      </c>
      <c r="R44">
        <f t="shared" si="16"/>
        <v>-1.0746375062162301</v>
      </c>
      <c r="S44">
        <f t="shared" si="17"/>
        <v>2.067794266683149</v>
      </c>
      <c r="T44">
        <f t="shared" si="18"/>
        <v>1.0806274421550022</v>
      </c>
      <c r="U44">
        <f t="shared" si="19"/>
        <v>11.449409444514222</v>
      </c>
      <c r="Y44">
        <v>41</v>
      </c>
      <c r="Z44">
        <f t="shared" si="20"/>
        <v>-2.0746375062162299</v>
      </c>
      <c r="AA44">
        <f t="shared" si="21"/>
        <v>1.0677942666831493</v>
      </c>
      <c r="AB44">
        <f t="shared" si="22"/>
        <v>8.0627442155002185E-2</v>
      </c>
      <c r="AC44">
        <f t="shared" si="23"/>
        <v>10.449409444514224</v>
      </c>
    </row>
    <row r="45" spans="1:29" x14ac:dyDescent="0.3">
      <c r="A45">
        <v>42</v>
      </c>
      <c r="B45">
        <v>0.44416685121503202</v>
      </c>
      <c r="C45">
        <v>0.31017721123213798</v>
      </c>
      <c r="D45">
        <v>0.59943657765866298</v>
      </c>
      <c r="E45">
        <v>-0.19019328291740401</v>
      </c>
      <c r="I45">
        <v>42</v>
      </c>
      <c r="J45">
        <f t="shared" si="12"/>
        <v>0.733557584653593</v>
      </c>
      <c r="K45">
        <f t="shared" si="13"/>
        <v>8.293326520165098E-2</v>
      </c>
      <c r="L45">
        <f t="shared" si="14"/>
        <v>0.19702389355161698</v>
      </c>
      <c r="M45">
        <f t="shared" si="15"/>
        <v>-0.22616941431017371</v>
      </c>
      <c r="Q45">
        <v>42</v>
      </c>
      <c r="R45">
        <f t="shared" si="16"/>
        <v>-1.5348343947900831</v>
      </c>
      <c r="S45">
        <f t="shared" si="17"/>
        <v>1.3649525835576042</v>
      </c>
      <c r="T45">
        <f t="shared" si="18"/>
        <v>1.4896065689102547</v>
      </c>
      <c r="U45">
        <f t="shared" si="19"/>
        <v>-5.2866518870794454</v>
      </c>
      <c r="Y45">
        <v>42</v>
      </c>
      <c r="Z45">
        <f t="shared" si="20"/>
        <v>-2.5348343947900833</v>
      </c>
      <c r="AA45">
        <f t="shared" si="21"/>
        <v>0.36495258355760407</v>
      </c>
      <c r="AB45">
        <f t="shared" si="22"/>
        <v>0.48960656891025472</v>
      </c>
      <c r="AC45">
        <f t="shared" si="23"/>
        <v>-6.2866518870794454</v>
      </c>
    </row>
    <row r="46" spans="1:29" x14ac:dyDescent="0.3">
      <c r="A46">
        <v>43</v>
      </c>
      <c r="B46">
        <v>-0.56167485410298401</v>
      </c>
      <c r="C46">
        <v>-0.33011271584010599</v>
      </c>
      <c r="D46">
        <v>-0.23429546555918301</v>
      </c>
      <c r="E46">
        <v>-7.4352823468295706E-2</v>
      </c>
      <c r="I46">
        <v>43</v>
      </c>
      <c r="J46">
        <f t="shared" si="12"/>
        <v>-0.27228412066442303</v>
      </c>
      <c r="K46">
        <f t="shared" si="13"/>
        <v>-0.55735666187059296</v>
      </c>
      <c r="L46">
        <f t="shared" si="14"/>
        <v>-0.63670814966622902</v>
      </c>
      <c r="M46">
        <f t="shared" si="15"/>
        <v>-0.11032895486106541</v>
      </c>
      <c r="Q46">
        <v>43</v>
      </c>
      <c r="R46">
        <f t="shared" si="16"/>
        <v>1.9408874894822099</v>
      </c>
      <c r="S46">
        <f t="shared" si="17"/>
        <v>-1.4526799133994008</v>
      </c>
      <c r="T46">
        <f t="shared" si="18"/>
        <v>-0.58222684028731553</v>
      </c>
      <c r="U46">
        <f t="shared" si="19"/>
        <v>-2.0667264819707314</v>
      </c>
      <c r="Y46">
        <v>43</v>
      </c>
      <c r="Z46">
        <f t="shared" si="20"/>
        <v>0.9408874894822099</v>
      </c>
      <c r="AA46">
        <f t="shared" si="21"/>
        <v>-2.4526799133994008</v>
      </c>
      <c r="AB46">
        <f t="shared" si="22"/>
        <v>-1.5822268402873154</v>
      </c>
      <c r="AC46">
        <f t="shared" si="23"/>
        <v>-3.0667264819707314</v>
      </c>
    </row>
    <row r="47" spans="1:29" x14ac:dyDescent="0.3">
      <c r="A47">
        <v>44</v>
      </c>
      <c r="B47">
        <v>-0.29912089650367601</v>
      </c>
      <c r="C47">
        <v>0.25458989709690799</v>
      </c>
      <c r="D47">
        <v>0.19073985144448699</v>
      </c>
      <c r="E47">
        <v>9.6559172540931507E-2</v>
      </c>
      <c r="I47">
        <v>44</v>
      </c>
      <c r="J47">
        <f t="shared" si="12"/>
        <v>-9.7301630651150384E-3</v>
      </c>
      <c r="K47">
        <f t="shared" si="13"/>
        <v>2.7345951066420987E-2</v>
      </c>
      <c r="L47">
        <f t="shared" si="14"/>
        <v>-0.21167283266255901</v>
      </c>
      <c r="M47">
        <f t="shared" si="15"/>
        <v>6.0583041148161806E-2</v>
      </c>
      <c r="Q47">
        <v>44</v>
      </c>
      <c r="R47">
        <f t="shared" si="16"/>
        <v>1.0336229254803724</v>
      </c>
      <c r="S47">
        <f t="shared" si="17"/>
        <v>1.1203374239186652</v>
      </c>
      <c r="T47">
        <f t="shared" si="18"/>
        <v>0.47399065431483312</v>
      </c>
      <c r="U47">
        <f t="shared" si="19"/>
        <v>2.6839787604383023</v>
      </c>
      <c r="Y47">
        <v>44</v>
      </c>
      <c r="Z47">
        <f t="shared" si="20"/>
        <v>3.3622925480372365E-2</v>
      </c>
      <c r="AA47">
        <f t="shared" si="21"/>
        <v>0.12033742391866518</v>
      </c>
      <c r="AB47">
        <f t="shared" si="22"/>
        <v>-0.52600934568516688</v>
      </c>
      <c r="AC47">
        <f t="shared" si="23"/>
        <v>1.6839787604383021</v>
      </c>
    </row>
    <row r="48" spans="1:29" x14ac:dyDescent="0.3">
      <c r="A48">
        <v>45</v>
      </c>
      <c r="B48">
        <v>0.30496766400824399</v>
      </c>
      <c r="C48">
        <v>0.323715939755023</v>
      </c>
      <c r="D48">
        <v>0.14915730090259499</v>
      </c>
      <c r="E48">
        <v>0.39488806760983097</v>
      </c>
      <c r="I48">
        <v>45</v>
      </c>
      <c r="J48">
        <f t="shared" si="12"/>
        <v>0.59435839744680496</v>
      </c>
      <c r="K48">
        <f t="shared" si="13"/>
        <v>9.6471993724535993E-2</v>
      </c>
      <c r="L48">
        <f t="shared" si="14"/>
        <v>-0.25325538320445101</v>
      </c>
      <c r="M48">
        <f t="shared" si="15"/>
        <v>0.3589119362170613</v>
      </c>
      <c r="Q48">
        <v>45</v>
      </c>
      <c r="R48">
        <f t="shared" si="16"/>
        <v>-1.0538266391069155</v>
      </c>
      <c r="S48">
        <f t="shared" si="17"/>
        <v>1.4245305338589453</v>
      </c>
      <c r="T48">
        <f t="shared" si="18"/>
        <v>0.37065755328655986</v>
      </c>
      <c r="U48">
        <f t="shared" si="19"/>
        <v>10.9763905212219</v>
      </c>
      <c r="Y48">
        <v>45</v>
      </c>
      <c r="Z48">
        <f t="shared" si="20"/>
        <v>-2.0538266391069153</v>
      </c>
      <c r="AA48">
        <f t="shared" si="21"/>
        <v>0.42453053385894524</v>
      </c>
      <c r="AB48">
        <f t="shared" si="22"/>
        <v>-0.62934244671344008</v>
      </c>
      <c r="AC48">
        <f t="shared" si="23"/>
        <v>9.9763905212219015</v>
      </c>
    </row>
    <row r="49" spans="1:29" x14ac:dyDescent="0.3">
      <c r="A49">
        <v>46</v>
      </c>
      <c r="B49">
        <v>-0.13880638912079801</v>
      </c>
      <c r="C49">
        <v>3.7543623176665798E-2</v>
      </c>
      <c r="D49">
        <v>0.19096227845701599</v>
      </c>
      <c r="E49">
        <v>-0.152906039155005</v>
      </c>
      <c r="I49">
        <v>46</v>
      </c>
      <c r="J49">
        <f t="shared" si="12"/>
        <v>0.15058434431776296</v>
      </c>
      <c r="K49">
        <f t="shared" si="13"/>
        <v>-0.18970032285382121</v>
      </c>
      <c r="L49">
        <f t="shared" si="14"/>
        <v>-0.21145040565003001</v>
      </c>
      <c r="M49">
        <f t="shared" si="15"/>
        <v>-0.1888821705477747</v>
      </c>
      <c r="Q49">
        <v>46</v>
      </c>
      <c r="R49">
        <f t="shared" si="16"/>
        <v>0.47965042788858775</v>
      </c>
      <c r="S49">
        <f t="shared" si="17"/>
        <v>0.16521286411576813</v>
      </c>
      <c r="T49">
        <f t="shared" si="18"/>
        <v>0.47454338791721096</v>
      </c>
      <c r="U49">
        <f t="shared" si="19"/>
        <v>-4.2502079360799554</v>
      </c>
      <c r="Y49">
        <v>46</v>
      </c>
      <c r="Z49">
        <f t="shared" si="20"/>
        <v>-0.5203495721114122</v>
      </c>
      <c r="AA49">
        <f t="shared" si="21"/>
        <v>-0.83478713588423192</v>
      </c>
      <c r="AB49">
        <f t="shared" si="22"/>
        <v>-0.52545661208278904</v>
      </c>
      <c r="AC49">
        <f t="shared" si="23"/>
        <v>-5.2502079360799554</v>
      </c>
    </row>
    <row r="50" spans="1:29" x14ac:dyDescent="0.3">
      <c r="A50">
        <v>47</v>
      </c>
      <c r="B50">
        <v>2.7301291704650898E-2</v>
      </c>
      <c r="C50">
        <v>-0.19313776466253901</v>
      </c>
      <c r="D50">
        <v>-6.5672858870343007E-2</v>
      </c>
      <c r="E50">
        <v>-5.2963505201075803E-2</v>
      </c>
      <c r="I50">
        <v>47</v>
      </c>
      <c r="J50">
        <f t="shared" si="12"/>
        <v>0.31669202514321187</v>
      </c>
      <c r="K50">
        <f t="shared" si="13"/>
        <v>-0.42038171069302599</v>
      </c>
      <c r="L50">
        <f t="shared" si="14"/>
        <v>-0.46808554297738902</v>
      </c>
      <c r="M50">
        <f t="shared" si="15"/>
        <v>-8.8939636593845503E-2</v>
      </c>
      <c r="Q50">
        <v>47</v>
      </c>
      <c r="R50">
        <f t="shared" si="16"/>
        <v>-9.4340587137172763E-2</v>
      </c>
      <c r="S50">
        <f t="shared" si="17"/>
        <v>-0.8499137954444238</v>
      </c>
      <c r="T50">
        <f t="shared" si="18"/>
        <v>-0.16319778541790034</v>
      </c>
      <c r="U50">
        <f t="shared" si="19"/>
        <v>-1.4721845610036919</v>
      </c>
      <c r="Y50">
        <v>47</v>
      </c>
      <c r="Z50">
        <f t="shared" si="20"/>
        <v>-1.0943405871371727</v>
      </c>
      <c r="AA50">
        <f t="shared" si="21"/>
        <v>-1.8499137954444236</v>
      </c>
      <c r="AB50">
        <f t="shared" si="22"/>
        <v>-1.1631977854179003</v>
      </c>
      <c r="AC50">
        <f t="shared" si="23"/>
        <v>-2.4721845610036919</v>
      </c>
    </row>
    <row r="51" spans="1:29" x14ac:dyDescent="0.3">
      <c r="A51">
        <v>48</v>
      </c>
      <c r="B51">
        <v>-0.182235537291492</v>
      </c>
      <c r="C51">
        <v>-0.173375211490543</v>
      </c>
      <c r="D51">
        <v>6.7163287896836205E-2</v>
      </c>
      <c r="E51">
        <v>6.3540404174970103E-2</v>
      </c>
      <c r="I51">
        <v>48</v>
      </c>
      <c r="J51">
        <f t="shared" si="12"/>
        <v>0.10715519614706898</v>
      </c>
      <c r="K51">
        <f t="shared" si="13"/>
        <v>-0.40061915752103</v>
      </c>
      <c r="L51">
        <f t="shared" si="14"/>
        <v>-0.33524939621020977</v>
      </c>
      <c r="M51">
        <f t="shared" si="15"/>
        <v>2.7564272782200402E-2</v>
      </c>
      <c r="Q51">
        <v>48</v>
      </c>
      <c r="R51">
        <f t="shared" si="16"/>
        <v>0.62972139821533524</v>
      </c>
      <c r="S51">
        <f t="shared" si="17"/>
        <v>-0.76294754830248812</v>
      </c>
      <c r="T51">
        <f t="shared" si="18"/>
        <v>0.16690151814143628</v>
      </c>
      <c r="U51">
        <f t="shared" si="19"/>
        <v>1.7661822356958627</v>
      </c>
      <c r="Y51">
        <v>48</v>
      </c>
      <c r="Z51">
        <f t="shared" si="20"/>
        <v>-0.37027860178466471</v>
      </c>
      <c r="AA51">
        <f t="shared" si="21"/>
        <v>-1.7629475483024881</v>
      </c>
      <c r="AB51">
        <f t="shared" si="22"/>
        <v>-0.83309848185856361</v>
      </c>
      <c r="AC51">
        <f t="shared" si="23"/>
        <v>0.76618223569586275</v>
      </c>
    </row>
    <row r="52" spans="1:29" x14ac:dyDescent="0.3">
      <c r="A52">
        <v>49</v>
      </c>
      <c r="B52">
        <v>-0.600496317586518</v>
      </c>
      <c r="C52">
        <v>-0.59065360043007598</v>
      </c>
      <c r="D52">
        <v>-0.61021332675659401</v>
      </c>
      <c r="E52">
        <v>-0.57679289239016296</v>
      </c>
      <c r="I52">
        <v>49</v>
      </c>
      <c r="J52">
        <f t="shared" si="12"/>
        <v>-0.31110558414795703</v>
      </c>
      <c r="K52">
        <f t="shared" si="13"/>
        <v>-0.81789754646056301</v>
      </c>
      <c r="L52">
        <f t="shared" si="14"/>
        <v>-1.01262601086364</v>
      </c>
      <c r="M52">
        <f t="shared" si="15"/>
        <v>-0.61276902378293263</v>
      </c>
      <c r="Q52">
        <v>49</v>
      </c>
      <c r="R52">
        <f t="shared" si="16"/>
        <v>2.0750364410476405</v>
      </c>
      <c r="S52">
        <f t="shared" si="17"/>
        <v>-2.5992049986266035</v>
      </c>
      <c r="T52">
        <f t="shared" si="18"/>
        <v>-1.5163869103943823</v>
      </c>
      <c r="U52">
        <f t="shared" si="19"/>
        <v>-16.03265470911872</v>
      </c>
      <c r="Y52">
        <v>49</v>
      </c>
      <c r="Z52">
        <f t="shared" si="20"/>
        <v>1.0750364410476405</v>
      </c>
      <c r="AA52">
        <f t="shared" si="21"/>
        <v>-3.5992049986266039</v>
      </c>
      <c r="AB52">
        <f t="shared" si="22"/>
        <v>-2.5163869103943823</v>
      </c>
      <c r="AC52">
        <f t="shared" si="23"/>
        <v>-17.03265470911872</v>
      </c>
    </row>
    <row r="53" spans="1:29" x14ac:dyDescent="0.3">
      <c r="A53">
        <v>50</v>
      </c>
      <c r="B53">
        <v>-9.4001639743237803E-2</v>
      </c>
      <c r="C53">
        <v>-0.47316646254839101</v>
      </c>
      <c r="D53">
        <v>-0.37717142979896201</v>
      </c>
      <c r="E53">
        <v>0.134816651058597</v>
      </c>
      <c r="I53">
        <v>50</v>
      </c>
      <c r="J53">
        <f t="shared" si="12"/>
        <v>0.19538909369532317</v>
      </c>
      <c r="K53">
        <f t="shared" si="13"/>
        <v>-0.70041040857887804</v>
      </c>
      <c r="L53">
        <f t="shared" si="14"/>
        <v>-0.77958411390600801</v>
      </c>
      <c r="M53">
        <f t="shared" si="15"/>
        <v>9.8840519665827298E-2</v>
      </c>
      <c r="Q53">
        <v>50</v>
      </c>
      <c r="R53">
        <f t="shared" si="16"/>
        <v>0.32482601853315662</v>
      </c>
      <c r="S53">
        <f t="shared" si="17"/>
        <v>-2.0821961192528802</v>
      </c>
      <c r="T53">
        <f t="shared" si="18"/>
        <v>-0.93727520203769332</v>
      </c>
      <c r="U53">
        <f t="shared" si="19"/>
        <v>3.7473915576618047</v>
      </c>
      <c r="Y53">
        <v>50</v>
      </c>
      <c r="Z53">
        <f t="shared" si="20"/>
        <v>-0.67517398146684338</v>
      </c>
      <c r="AA53">
        <f t="shared" si="21"/>
        <v>-3.0821961192528806</v>
      </c>
      <c r="AB53">
        <f t="shared" si="22"/>
        <v>-1.9372752020376933</v>
      </c>
      <c r="AC53">
        <f t="shared" si="23"/>
        <v>2.7473915576618047</v>
      </c>
    </row>
    <row r="54" spans="1:29" x14ac:dyDescent="0.3">
      <c r="A54">
        <v>51</v>
      </c>
      <c r="B54">
        <v>-0.78412170334098097</v>
      </c>
      <c r="C54">
        <v>-0.130376176071587</v>
      </c>
      <c r="D54">
        <v>-4.8348630257140403E-2</v>
      </c>
      <c r="E54">
        <v>0.26851167836786199</v>
      </c>
      <c r="I54">
        <v>51</v>
      </c>
      <c r="J54">
        <f t="shared" si="12"/>
        <v>-0.49473096990241999</v>
      </c>
      <c r="K54">
        <f t="shared" si="13"/>
        <v>-0.357620122102074</v>
      </c>
      <c r="L54">
        <f t="shared" si="14"/>
        <v>-0.45076131436418643</v>
      </c>
      <c r="M54">
        <f t="shared" si="15"/>
        <v>0.23253554697509229</v>
      </c>
      <c r="Q54">
        <v>51</v>
      </c>
      <c r="R54">
        <f t="shared" si="16"/>
        <v>2.7095605101932323</v>
      </c>
      <c r="S54">
        <f t="shared" si="17"/>
        <v>-0.57372783015348516</v>
      </c>
      <c r="T54">
        <f t="shared" si="18"/>
        <v>-0.12014688444631422</v>
      </c>
      <c r="U54">
        <f t="shared" si="19"/>
        <v>7.4636062292630525</v>
      </c>
      <c r="Y54">
        <v>51</v>
      </c>
      <c r="Z54">
        <f t="shared" si="20"/>
        <v>1.7095605101932323</v>
      </c>
      <c r="AA54">
        <f t="shared" si="21"/>
        <v>-1.5737278301534852</v>
      </c>
      <c r="AB54">
        <f t="shared" si="22"/>
        <v>-1.1201468844463143</v>
      </c>
      <c r="AC54">
        <f t="shared" si="23"/>
        <v>6.4636062292630525</v>
      </c>
    </row>
    <row r="55" spans="1:29" x14ac:dyDescent="0.3">
      <c r="A55">
        <v>52</v>
      </c>
      <c r="B55">
        <v>-0.353363162043417</v>
      </c>
      <c r="C55">
        <v>-0.35365290131430099</v>
      </c>
      <c r="D55">
        <v>-3.2422552176799402E-2</v>
      </c>
      <c r="E55">
        <v>0.108648277157993</v>
      </c>
      <c r="I55">
        <v>52</v>
      </c>
      <c r="J55">
        <f t="shared" si="12"/>
        <v>-6.3972428604856024E-2</v>
      </c>
      <c r="K55">
        <f t="shared" si="13"/>
        <v>-0.58089684734478797</v>
      </c>
      <c r="L55">
        <f t="shared" si="14"/>
        <v>-0.43483523628384541</v>
      </c>
      <c r="M55">
        <f t="shared" si="15"/>
        <v>7.2672145765223295E-2</v>
      </c>
      <c r="Q55">
        <v>52</v>
      </c>
      <c r="R55">
        <f t="shared" si="16"/>
        <v>1.221059008506358</v>
      </c>
      <c r="S55">
        <f t="shared" si="17"/>
        <v>-1.5562698478526464</v>
      </c>
      <c r="T55">
        <f t="shared" si="18"/>
        <v>-8.0570403114268288E-2</v>
      </c>
      <c r="U55">
        <f t="shared" si="19"/>
        <v>3.0200100164140653</v>
      </c>
      <c r="Y55">
        <v>52</v>
      </c>
      <c r="Z55">
        <f t="shared" si="20"/>
        <v>0.22105900850635798</v>
      </c>
      <c r="AA55">
        <f t="shared" si="21"/>
        <v>-2.5562698478526462</v>
      </c>
      <c r="AB55">
        <f t="shared" si="22"/>
        <v>-1.0805704031142682</v>
      </c>
      <c r="AC55">
        <f t="shared" si="23"/>
        <v>2.0200100164140653</v>
      </c>
    </row>
    <row r="56" spans="1:29" x14ac:dyDescent="0.3">
      <c r="A56">
        <v>53</v>
      </c>
      <c r="B56">
        <v>5.9646069760651899E-2</v>
      </c>
      <c r="C56">
        <v>0.29392041143417402</v>
      </c>
      <c r="D56">
        <v>0.17907869798911899</v>
      </c>
      <c r="E56">
        <v>-0.47288195418218598</v>
      </c>
      <c r="I56">
        <v>53</v>
      </c>
      <c r="J56">
        <f t="shared" si="12"/>
        <v>0.34903680319921288</v>
      </c>
      <c r="K56">
        <f t="shared" si="13"/>
        <v>6.6676465403687019E-2</v>
      </c>
      <c r="L56">
        <f t="shared" si="14"/>
        <v>-0.22333398611792701</v>
      </c>
      <c r="M56">
        <f t="shared" si="15"/>
        <v>-0.50885808557495571</v>
      </c>
      <c r="Q56">
        <v>53</v>
      </c>
      <c r="R56">
        <f t="shared" si="16"/>
        <v>-0.20610912122835834</v>
      </c>
      <c r="S56">
        <f t="shared" si="17"/>
        <v>1.2934136049315994</v>
      </c>
      <c r="T56">
        <f t="shared" si="18"/>
        <v>0.445012558156547</v>
      </c>
      <c r="U56">
        <f t="shared" si="19"/>
        <v>-13.144324747413597</v>
      </c>
      <c r="Y56">
        <v>53</v>
      </c>
      <c r="Z56">
        <f t="shared" si="20"/>
        <v>-1.2061091212283583</v>
      </c>
      <c r="AA56">
        <f t="shared" si="21"/>
        <v>0.29341360493159946</v>
      </c>
      <c r="AB56">
        <f t="shared" si="22"/>
        <v>-0.55498744184345294</v>
      </c>
      <c r="AC56">
        <f t="shared" si="23"/>
        <v>-14.144324747413599</v>
      </c>
    </row>
    <row r="57" spans="1:29" x14ac:dyDescent="0.3">
      <c r="A57">
        <v>54</v>
      </c>
      <c r="B57">
        <v>-0.22939711619009601</v>
      </c>
      <c r="C57">
        <v>-1.2560320019741399E-2</v>
      </c>
      <c r="D57">
        <v>-8.9475115258826995E-2</v>
      </c>
      <c r="E57">
        <v>-0.18177607279151101</v>
      </c>
      <c r="I57">
        <v>54</v>
      </c>
      <c r="J57">
        <f t="shared" si="12"/>
        <v>5.999361724846497E-2</v>
      </c>
      <c r="K57">
        <f t="shared" si="13"/>
        <v>-0.23980426605022839</v>
      </c>
      <c r="L57">
        <f t="shared" si="14"/>
        <v>-0.49188779936587301</v>
      </c>
      <c r="M57">
        <f t="shared" si="15"/>
        <v>-0.21775220418428071</v>
      </c>
      <c r="Q57">
        <v>54</v>
      </c>
      <c r="R57">
        <f t="shared" si="16"/>
        <v>0.79268991603284389</v>
      </c>
      <c r="S57">
        <f t="shared" si="17"/>
        <v>-5.5272407644498082E-2</v>
      </c>
      <c r="T57">
        <f t="shared" si="18"/>
        <v>-0.22234665752987468</v>
      </c>
      <c r="U57">
        <f t="shared" si="19"/>
        <v>-5.0526853709469002</v>
      </c>
      <c r="Y57">
        <v>54</v>
      </c>
      <c r="Z57">
        <f t="shared" si="20"/>
        <v>-0.20731008396715611</v>
      </c>
      <c r="AA57">
        <f t="shared" si="21"/>
        <v>-1.0552724076444981</v>
      </c>
      <c r="AB57">
        <f t="shared" si="22"/>
        <v>-1.2223466575298747</v>
      </c>
      <c r="AC57">
        <f t="shared" si="23"/>
        <v>-6.0526853709469002</v>
      </c>
    </row>
    <row r="58" spans="1:29" x14ac:dyDescent="0.3">
      <c r="A58">
        <v>55</v>
      </c>
      <c r="B58">
        <v>-0.81476950801426695</v>
      </c>
      <c r="C58">
        <v>-0.56564007037334496</v>
      </c>
      <c r="D58">
        <v>-0.60039536713804498</v>
      </c>
      <c r="E58">
        <v>-0.594902127065706</v>
      </c>
      <c r="I58">
        <v>55</v>
      </c>
      <c r="J58">
        <f t="shared" si="12"/>
        <v>-0.52537877457570592</v>
      </c>
      <c r="K58">
        <f t="shared" si="13"/>
        <v>-0.79288401640383199</v>
      </c>
      <c r="L58">
        <f t="shared" si="14"/>
        <v>-1.002808051245091</v>
      </c>
      <c r="M58">
        <f t="shared" si="15"/>
        <v>-0.63087825845847567</v>
      </c>
      <c r="Q58">
        <v>55</v>
      </c>
      <c r="R58">
        <f t="shared" si="16"/>
        <v>2.8154650922409248</v>
      </c>
      <c r="S58">
        <f t="shared" si="17"/>
        <v>-2.4891315269514762</v>
      </c>
      <c r="T58">
        <f t="shared" si="18"/>
        <v>-1.491989171440564</v>
      </c>
      <c r="U58">
        <f t="shared" si="19"/>
        <v>-16.536022747161368</v>
      </c>
      <c r="Y58">
        <v>55</v>
      </c>
      <c r="Z58">
        <f t="shared" si="20"/>
        <v>1.8154650922409246</v>
      </c>
      <c r="AA58">
        <f t="shared" si="21"/>
        <v>-3.4891315269514762</v>
      </c>
      <c r="AB58">
        <f t="shared" si="22"/>
        <v>-2.4919891714405642</v>
      </c>
      <c r="AC58">
        <f t="shared" si="23"/>
        <v>-17.536022747161368</v>
      </c>
    </row>
    <row r="59" spans="1:29" x14ac:dyDescent="0.3">
      <c r="A59">
        <v>56</v>
      </c>
      <c r="B59">
        <v>0.212719673826614</v>
      </c>
      <c r="C59">
        <v>-0.10598035529401099</v>
      </c>
      <c r="D59">
        <v>-0.18832114230212299</v>
      </c>
      <c r="E59">
        <v>-0.79457003926911196</v>
      </c>
      <c r="I59">
        <v>56</v>
      </c>
      <c r="J59">
        <f t="shared" si="12"/>
        <v>0.50211040726517497</v>
      </c>
      <c r="K59">
        <f t="shared" si="13"/>
        <v>-0.33322430132449798</v>
      </c>
      <c r="L59">
        <f t="shared" si="14"/>
        <v>-0.59073382640916905</v>
      </c>
      <c r="M59">
        <f t="shared" si="15"/>
        <v>-0.83054617066188163</v>
      </c>
      <c r="Q59">
        <v>56</v>
      </c>
      <c r="R59">
        <f t="shared" si="16"/>
        <v>-0.73506041917467058</v>
      </c>
      <c r="S59">
        <f t="shared" si="17"/>
        <v>-0.46637262354083875</v>
      </c>
      <c r="T59">
        <f t="shared" si="18"/>
        <v>-0.46798013516896897</v>
      </c>
      <c r="U59">
        <f t="shared" si="19"/>
        <v>-22.08603339237305</v>
      </c>
      <c r="Y59">
        <v>56</v>
      </c>
      <c r="Z59">
        <f t="shared" si="20"/>
        <v>-1.7350604191746706</v>
      </c>
      <c r="AA59">
        <f t="shared" si="21"/>
        <v>-1.4663726235408387</v>
      </c>
      <c r="AB59">
        <f t="shared" si="22"/>
        <v>-1.4679801351689692</v>
      </c>
      <c r="AC59">
        <f t="shared" si="23"/>
        <v>-23.08603339237305</v>
      </c>
    </row>
    <row r="60" spans="1:29" x14ac:dyDescent="0.3">
      <c r="A60">
        <v>57</v>
      </c>
      <c r="B60">
        <v>0.18813594824368601</v>
      </c>
      <c r="C60">
        <v>-0.307159433530443</v>
      </c>
      <c r="D60">
        <v>-0.74624899453913396</v>
      </c>
      <c r="E60">
        <v>-0.16242286525657901</v>
      </c>
      <c r="I60">
        <v>57</v>
      </c>
      <c r="J60">
        <f t="shared" si="12"/>
        <v>0.47752668168224699</v>
      </c>
      <c r="K60">
        <f t="shared" si="13"/>
        <v>-0.53440337956092998</v>
      </c>
      <c r="L60">
        <f t="shared" si="14"/>
        <v>-1.1486616786461799</v>
      </c>
      <c r="M60">
        <f t="shared" si="15"/>
        <v>-0.19839899664934871</v>
      </c>
      <c r="Q60">
        <v>57</v>
      </c>
      <c r="R60">
        <f t="shared" si="16"/>
        <v>-0.65011047868824789</v>
      </c>
      <c r="S60">
        <f t="shared" si="17"/>
        <v>-1.3516726799368048</v>
      </c>
      <c r="T60">
        <f t="shared" si="18"/>
        <v>-1.8544370592966297</v>
      </c>
      <c r="U60">
        <f t="shared" si="19"/>
        <v>-4.514739605638141</v>
      </c>
      <c r="Y60">
        <v>57</v>
      </c>
      <c r="Z60">
        <f t="shared" si="20"/>
        <v>-1.6501104786882479</v>
      </c>
      <c r="AA60">
        <f t="shared" si="21"/>
        <v>-2.3516726799368048</v>
      </c>
      <c r="AB60">
        <f t="shared" si="22"/>
        <v>-2.8544370592966293</v>
      </c>
      <c r="AC60">
        <f t="shared" si="23"/>
        <v>-5.514739605638141</v>
      </c>
    </row>
    <row r="61" spans="1:29" x14ac:dyDescent="0.3">
      <c r="A61">
        <v>58</v>
      </c>
      <c r="B61">
        <v>-0.40545266885999198</v>
      </c>
      <c r="C61">
        <v>-0.22256500736636001</v>
      </c>
      <c r="D61">
        <v>-0.43660789785908199</v>
      </c>
      <c r="E61">
        <v>-0.46938302439552498</v>
      </c>
      <c r="I61">
        <v>58</v>
      </c>
      <c r="J61">
        <f t="shared" si="12"/>
        <v>-0.11606193542143101</v>
      </c>
      <c r="K61">
        <f t="shared" si="13"/>
        <v>-0.44980895339684701</v>
      </c>
      <c r="L61">
        <f t="shared" si="14"/>
        <v>-0.83902058196612805</v>
      </c>
      <c r="M61">
        <f t="shared" si="15"/>
        <v>-0.50535915578829471</v>
      </c>
      <c r="Q61">
        <v>58</v>
      </c>
      <c r="R61">
        <f t="shared" si="16"/>
        <v>1.401056156990153</v>
      </c>
      <c r="S61">
        <f t="shared" si="17"/>
        <v>-0.97941006242032391</v>
      </c>
      <c r="T61">
        <f t="shared" si="18"/>
        <v>-1.08497548686348</v>
      </c>
      <c r="U61">
        <f t="shared" si="19"/>
        <v>-13.047067770323387</v>
      </c>
      <c r="Y61">
        <v>58</v>
      </c>
      <c r="Z61">
        <f t="shared" si="20"/>
        <v>0.4010561569901529</v>
      </c>
      <c r="AA61">
        <f t="shared" si="21"/>
        <v>-1.9794100624203239</v>
      </c>
      <c r="AB61">
        <f t="shared" si="22"/>
        <v>-2.0849754868634802</v>
      </c>
      <c r="AC61">
        <f t="shared" si="23"/>
        <v>-14.047067770323387</v>
      </c>
    </row>
    <row r="62" spans="1:29" x14ac:dyDescent="0.3">
      <c r="A62">
        <v>59</v>
      </c>
      <c r="B62">
        <v>-0.804452334367178</v>
      </c>
      <c r="C62">
        <v>-0.14029622143356099</v>
      </c>
      <c r="D62">
        <v>-6.5399459649816305E-2</v>
      </c>
      <c r="E62">
        <v>-0.24682580191066</v>
      </c>
      <c r="I62">
        <v>59</v>
      </c>
      <c r="J62">
        <f t="shared" si="12"/>
        <v>-0.51506160092861708</v>
      </c>
      <c r="K62">
        <f t="shared" si="13"/>
        <v>-0.367540167464048</v>
      </c>
      <c r="L62">
        <f t="shared" si="14"/>
        <v>-0.46781214375686231</v>
      </c>
      <c r="M62">
        <f t="shared" si="15"/>
        <v>-0.28280193330342973</v>
      </c>
      <c r="Q62">
        <v>59</v>
      </c>
      <c r="R62">
        <f t="shared" si="16"/>
        <v>2.7798137307598587</v>
      </c>
      <c r="S62">
        <f t="shared" si="17"/>
        <v>-0.61738155794363325</v>
      </c>
      <c r="T62">
        <f t="shared" si="18"/>
        <v>-0.16251838531118309</v>
      </c>
      <c r="U62">
        <f t="shared" si="19"/>
        <v>-6.8608211154205927</v>
      </c>
      <c r="Y62">
        <v>59</v>
      </c>
      <c r="Z62">
        <f t="shared" si="20"/>
        <v>1.7798137307598589</v>
      </c>
      <c r="AA62">
        <f t="shared" si="21"/>
        <v>-1.6173815579436333</v>
      </c>
      <c r="AB62">
        <f t="shared" si="22"/>
        <v>-1.1625183853111831</v>
      </c>
      <c r="AC62">
        <f t="shared" si="23"/>
        <v>-7.8608211154205927</v>
      </c>
    </row>
    <row r="63" spans="1:29" x14ac:dyDescent="0.3">
      <c r="A63">
        <v>60</v>
      </c>
      <c r="B63">
        <v>-0.267542873945669</v>
      </c>
      <c r="C63">
        <v>-0.34061679429184899</v>
      </c>
      <c r="D63">
        <v>-0.58342260414789004</v>
      </c>
      <c r="E63">
        <v>-0.215463593551521</v>
      </c>
      <c r="I63">
        <v>60</v>
      </c>
      <c r="J63">
        <f t="shared" si="12"/>
        <v>2.1847859492891974E-2</v>
      </c>
      <c r="K63">
        <f t="shared" si="13"/>
        <v>-0.56786074032233602</v>
      </c>
      <c r="L63">
        <f t="shared" si="14"/>
        <v>-0.98583528825493605</v>
      </c>
      <c r="M63">
        <f t="shared" si="15"/>
        <v>-0.25143972494429068</v>
      </c>
      <c r="Q63">
        <v>60</v>
      </c>
      <c r="R63">
        <f t="shared" si="16"/>
        <v>0.9245039423574688</v>
      </c>
      <c r="S63">
        <f t="shared" si="17"/>
        <v>-1.498903712251819</v>
      </c>
      <c r="T63">
        <f t="shared" si="18"/>
        <v>-1.44981166645506</v>
      </c>
      <c r="U63">
        <f t="shared" si="19"/>
        <v>-5.9890706757543084</v>
      </c>
      <c r="Y63">
        <v>60</v>
      </c>
      <c r="Z63">
        <f t="shared" si="20"/>
        <v>-7.5496057642531172E-2</v>
      </c>
      <c r="AA63">
        <f t="shared" si="21"/>
        <v>-2.4989037122518192</v>
      </c>
      <c r="AB63">
        <f t="shared" si="22"/>
        <v>-2.44981166645506</v>
      </c>
      <c r="AC63">
        <f t="shared" si="23"/>
        <v>-6.9890706757543075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C63"/>
  <sheetViews>
    <sheetView topLeftCell="A39" zoomScale="65" workbookViewId="0">
      <selection activeCell="I3" sqref="I3:M63"/>
    </sheetView>
  </sheetViews>
  <sheetFormatPr defaultRowHeight="14.4" x14ac:dyDescent="0.3"/>
  <sheetData>
    <row r="1" spans="1:29" x14ac:dyDescent="0.3">
      <c r="B1">
        <v>0.11796537921288899</v>
      </c>
      <c r="C1">
        <v>0.39342383408095699</v>
      </c>
      <c r="D1">
        <v>5.0809909693650896E-3</v>
      </c>
      <c r="E1">
        <v>-2.56522159865476E-2</v>
      </c>
    </row>
    <row r="3" spans="1:29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I3" t="s">
        <v>0</v>
      </c>
      <c r="J3" t="s">
        <v>1</v>
      </c>
      <c r="K3" t="s">
        <v>2</v>
      </c>
      <c r="L3" t="s">
        <v>3</v>
      </c>
      <c r="M3" t="s">
        <v>4</v>
      </c>
      <c r="Q3" t="s">
        <v>0</v>
      </c>
      <c r="R3" t="s">
        <v>1</v>
      </c>
      <c r="S3" t="s">
        <v>2</v>
      </c>
      <c r="T3" t="s">
        <v>3</v>
      </c>
      <c r="U3" t="s">
        <v>4</v>
      </c>
      <c r="Y3" t="s">
        <v>0</v>
      </c>
      <c r="Z3" t="s">
        <v>1</v>
      </c>
      <c r="AA3" t="s">
        <v>2</v>
      </c>
      <c r="AB3" t="s">
        <v>3</v>
      </c>
      <c r="AC3" t="s">
        <v>4</v>
      </c>
    </row>
    <row r="4" spans="1:29" x14ac:dyDescent="0.3">
      <c r="A4">
        <v>1</v>
      </c>
      <c r="B4">
        <v>2.55705444262569E-3</v>
      </c>
      <c r="C4">
        <v>-0.38459284266357302</v>
      </c>
      <c r="D4">
        <v>-0.55078091233787896</v>
      </c>
      <c r="E4">
        <v>-0.19898959652133599</v>
      </c>
      <c r="I4">
        <v>1</v>
      </c>
      <c r="J4">
        <f t="shared" ref="J4:J35" si="0">B4-$B$1</f>
        <v>-0.1154083247702633</v>
      </c>
      <c r="K4">
        <f t="shared" ref="K4:K35" si="1">C4-$C$1</f>
        <v>-0.77801667674453001</v>
      </c>
      <c r="L4">
        <f t="shared" ref="L4:L35" si="2">D4-$D$1</f>
        <v>-0.55586190330724405</v>
      </c>
      <c r="M4">
        <f t="shared" ref="M4:M35" si="3">E4-$E$1</f>
        <v>-0.17333738053478839</v>
      </c>
      <c r="Q4">
        <v>1</v>
      </c>
      <c r="R4">
        <f t="shared" ref="R4:R35" si="4">B4/$B$1</f>
        <v>2.1676312657894665E-2</v>
      </c>
      <c r="S4">
        <f t="shared" ref="S4:S35" si="5">C4/$C$1</f>
        <v>-0.9775534915468117</v>
      </c>
      <c r="T4">
        <f t="shared" ref="T4:T35" si="6">D4/$D$1</f>
        <v>-108.40029349760947</v>
      </c>
      <c r="U4">
        <f t="shared" ref="U4:U35" si="7">E4/$E$1</f>
        <v>7.7572088362927039</v>
      </c>
      <c r="Y4">
        <v>1</v>
      </c>
      <c r="Z4">
        <f t="shared" ref="Z4:Z35" si="8">(B4-$B$1)/$B$1</f>
        <v>-0.97832368734210529</v>
      </c>
      <c r="AA4">
        <f t="shared" ref="AA4:AA35" si="9">(C4-$C$1)/$C$1</f>
        <v>-1.9775534915468116</v>
      </c>
      <c r="AB4">
        <f t="shared" ref="AB4:AB35" si="10">(D4-$D$1)/$D$1</f>
        <v>-109.40029349760947</v>
      </c>
      <c r="AC4">
        <f t="shared" ref="AC4:AC35" si="11">(E4-$E$1)/$E$1</f>
        <v>6.7572088362927039</v>
      </c>
    </row>
    <row r="5" spans="1:29" x14ac:dyDescent="0.3">
      <c r="A5">
        <v>2</v>
      </c>
      <c r="B5">
        <v>-0.333321394119035</v>
      </c>
      <c r="C5">
        <v>-0.21927471142402399</v>
      </c>
      <c r="D5">
        <v>-0.60084679436145205</v>
      </c>
      <c r="E5">
        <v>8.4836081834591903E-2</v>
      </c>
      <c r="I5">
        <v>2</v>
      </c>
      <c r="J5">
        <f t="shared" si="0"/>
        <v>-0.45128677333192402</v>
      </c>
      <c r="K5">
        <f t="shared" si="1"/>
        <v>-0.61269854550498093</v>
      </c>
      <c r="L5">
        <f t="shared" si="2"/>
        <v>-0.60592778533081715</v>
      </c>
      <c r="M5">
        <f t="shared" si="3"/>
        <v>0.1104882978211395</v>
      </c>
      <c r="Q5">
        <v>2</v>
      </c>
      <c r="R5">
        <f t="shared" si="4"/>
        <v>-2.8255865944998888</v>
      </c>
      <c r="S5">
        <f t="shared" si="5"/>
        <v>-0.55734984113571173</v>
      </c>
      <c r="T5">
        <f t="shared" si="6"/>
        <v>-118.25385992302455</v>
      </c>
      <c r="U5">
        <f t="shared" si="7"/>
        <v>-3.3071638676004129</v>
      </c>
      <c r="Y5">
        <v>2</v>
      </c>
      <c r="Z5">
        <f t="shared" si="8"/>
        <v>-3.8255865944998892</v>
      </c>
      <c r="AA5">
        <f t="shared" si="9"/>
        <v>-1.5573498411357116</v>
      </c>
      <c r="AB5">
        <f t="shared" si="10"/>
        <v>-119.25385992302455</v>
      </c>
      <c r="AC5">
        <f t="shared" si="11"/>
        <v>-4.3071638676004129</v>
      </c>
    </row>
    <row r="6" spans="1:29" x14ac:dyDescent="0.3">
      <c r="A6">
        <v>3</v>
      </c>
      <c r="B6">
        <v>-0.38148345182028698</v>
      </c>
      <c r="C6">
        <v>-0.494510265326772</v>
      </c>
      <c r="D6">
        <v>-0.447161851279473</v>
      </c>
      <c r="E6">
        <v>-0.15700892822846699</v>
      </c>
      <c r="I6">
        <v>3</v>
      </c>
      <c r="J6">
        <f t="shared" si="0"/>
        <v>-0.49944883103317594</v>
      </c>
      <c r="K6">
        <f t="shared" si="1"/>
        <v>-0.88793409940772894</v>
      </c>
      <c r="L6">
        <f t="shared" si="2"/>
        <v>-0.4522428422488381</v>
      </c>
      <c r="M6">
        <f t="shared" si="3"/>
        <v>-0.13135671224191939</v>
      </c>
      <c r="Q6">
        <v>3</v>
      </c>
      <c r="R6">
        <f t="shared" si="4"/>
        <v>-3.2338594116824217</v>
      </c>
      <c r="S6">
        <f t="shared" si="5"/>
        <v>-1.2569402829443574</v>
      </c>
      <c r="T6">
        <f t="shared" si="6"/>
        <v>-88.006818743736019</v>
      </c>
      <c r="U6">
        <f t="shared" si="7"/>
        <v>6.1206769937850511</v>
      </c>
      <c r="Y6">
        <v>3</v>
      </c>
      <c r="Z6">
        <f t="shared" si="8"/>
        <v>-4.2338594116824213</v>
      </c>
      <c r="AA6">
        <f t="shared" si="9"/>
        <v>-2.2569402829443574</v>
      </c>
      <c r="AB6">
        <f t="shared" si="10"/>
        <v>-89.006818743736019</v>
      </c>
      <c r="AC6">
        <f t="shared" si="11"/>
        <v>5.1206769937850511</v>
      </c>
    </row>
    <row r="7" spans="1:29" x14ac:dyDescent="0.3">
      <c r="A7">
        <v>4</v>
      </c>
      <c r="B7">
        <v>-0.443425154695191</v>
      </c>
      <c r="C7">
        <v>-0.507279200839033</v>
      </c>
      <c r="D7">
        <v>-0.36840652576572003</v>
      </c>
      <c r="E7">
        <v>-0.60698606789467602</v>
      </c>
      <c r="I7">
        <v>4</v>
      </c>
      <c r="J7">
        <f t="shared" si="0"/>
        <v>-0.56139053390808002</v>
      </c>
      <c r="K7">
        <f t="shared" si="1"/>
        <v>-0.90070303491999004</v>
      </c>
      <c r="L7">
        <f t="shared" si="2"/>
        <v>-0.37348751673508512</v>
      </c>
      <c r="M7">
        <f t="shared" si="3"/>
        <v>-0.58133385190812836</v>
      </c>
      <c r="Q7">
        <v>4</v>
      </c>
      <c r="R7">
        <f t="shared" si="4"/>
        <v>-3.7589431547958947</v>
      </c>
      <c r="S7">
        <f t="shared" si="5"/>
        <v>-1.28939621063895</v>
      </c>
      <c r="T7">
        <f t="shared" si="6"/>
        <v>-72.506825535994878</v>
      </c>
      <c r="U7">
        <f t="shared" si="7"/>
        <v>23.662129938910091</v>
      </c>
      <c r="Y7">
        <v>4</v>
      </c>
      <c r="Z7">
        <f t="shared" si="8"/>
        <v>-4.7589431547958947</v>
      </c>
      <c r="AA7">
        <f t="shared" si="9"/>
        <v>-2.2893962106389503</v>
      </c>
      <c r="AB7">
        <f t="shared" si="10"/>
        <v>-73.506825535994878</v>
      </c>
      <c r="AC7">
        <f t="shared" si="11"/>
        <v>22.662129938910088</v>
      </c>
    </row>
    <row r="8" spans="1:29" x14ac:dyDescent="0.3">
      <c r="A8">
        <v>5</v>
      </c>
      <c r="B8">
        <v>-0.246118215340378</v>
      </c>
      <c r="C8">
        <v>-0.633490607073807</v>
      </c>
      <c r="D8">
        <v>0.112115595823855</v>
      </c>
      <c r="E8">
        <v>-0.14748755879558501</v>
      </c>
      <c r="I8">
        <v>5</v>
      </c>
      <c r="J8">
        <f t="shared" si="0"/>
        <v>-0.364083594553267</v>
      </c>
      <c r="K8">
        <f t="shared" si="1"/>
        <v>-1.0269144411547639</v>
      </c>
      <c r="L8">
        <f t="shared" si="2"/>
        <v>0.1070346048544899</v>
      </c>
      <c r="M8">
        <f t="shared" si="3"/>
        <v>-0.12183534280903741</v>
      </c>
      <c r="Q8">
        <v>5</v>
      </c>
      <c r="R8">
        <f t="shared" si="4"/>
        <v>-2.0863597182713667</v>
      </c>
      <c r="S8">
        <f t="shared" si="5"/>
        <v>-1.6101988547634614</v>
      </c>
      <c r="T8">
        <f t="shared" si="6"/>
        <v>22.065694763056179</v>
      </c>
      <c r="U8">
        <f t="shared" si="7"/>
        <v>5.749505573823706</v>
      </c>
      <c r="Y8">
        <v>5</v>
      </c>
      <c r="Z8">
        <f t="shared" si="8"/>
        <v>-3.0863597182713667</v>
      </c>
      <c r="AA8">
        <f t="shared" si="9"/>
        <v>-2.6101988547634614</v>
      </c>
      <c r="AB8">
        <f t="shared" si="10"/>
        <v>21.065694763056179</v>
      </c>
      <c r="AC8">
        <f t="shared" si="11"/>
        <v>4.749505573823706</v>
      </c>
    </row>
    <row r="9" spans="1:29" x14ac:dyDescent="0.3">
      <c r="A9">
        <v>6</v>
      </c>
      <c r="B9">
        <v>-1.2026201336022699</v>
      </c>
      <c r="C9">
        <v>-0.77806251176841601</v>
      </c>
      <c r="D9">
        <v>-0.86785794248398496</v>
      </c>
      <c r="E9">
        <v>-0.81118248498832501</v>
      </c>
      <c r="I9">
        <v>6</v>
      </c>
      <c r="J9">
        <f t="shared" si="0"/>
        <v>-1.3205855128151589</v>
      </c>
      <c r="K9">
        <f t="shared" si="1"/>
        <v>-1.1714863458493729</v>
      </c>
      <c r="L9">
        <f t="shared" si="2"/>
        <v>-0.87293893345335005</v>
      </c>
      <c r="M9">
        <f t="shared" si="3"/>
        <v>-0.78553026900177736</v>
      </c>
      <c r="Q9">
        <v>6</v>
      </c>
      <c r="R9">
        <f t="shared" si="4"/>
        <v>-10.194687133009875</v>
      </c>
      <c r="S9">
        <f t="shared" si="5"/>
        <v>-1.9776699944627905</v>
      </c>
      <c r="T9">
        <f t="shared" si="6"/>
        <v>-170.80485828779788</v>
      </c>
      <c r="U9">
        <f t="shared" si="7"/>
        <v>31.622316193412729</v>
      </c>
      <c r="Y9">
        <v>6</v>
      </c>
      <c r="Z9">
        <f t="shared" si="8"/>
        <v>-11.194687133009873</v>
      </c>
      <c r="AA9">
        <f t="shared" si="9"/>
        <v>-2.9776699944627905</v>
      </c>
      <c r="AB9">
        <f t="shared" si="10"/>
        <v>-171.80485828779788</v>
      </c>
      <c r="AC9">
        <f t="shared" si="11"/>
        <v>30.622316193412725</v>
      </c>
    </row>
    <row r="10" spans="1:29" x14ac:dyDescent="0.3">
      <c r="A10">
        <v>7</v>
      </c>
      <c r="B10">
        <v>-1.12116005610847</v>
      </c>
      <c r="C10">
        <v>0.13632672919903799</v>
      </c>
      <c r="D10">
        <v>0.31096166015445498</v>
      </c>
      <c r="E10">
        <v>-1.40243442714274</v>
      </c>
      <c r="I10">
        <v>7</v>
      </c>
      <c r="J10">
        <f t="shared" si="0"/>
        <v>-1.239125435321359</v>
      </c>
      <c r="K10">
        <f t="shared" si="1"/>
        <v>-0.257097104881919</v>
      </c>
      <c r="L10">
        <f t="shared" si="2"/>
        <v>0.30588066918508988</v>
      </c>
      <c r="M10">
        <f t="shared" si="3"/>
        <v>-1.3767822111561925</v>
      </c>
      <c r="Q10">
        <v>7</v>
      </c>
      <c r="R10">
        <f t="shared" si="4"/>
        <v>-9.5041448905542207</v>
      </c>
      <c r="S10">
        <f t="shared" si="5"/>
        <v>0.34651365115562693</v>
      </c>
      <c r="T10">
        <f t="shared" si="6"/>
        <v>61.200986584967723</v>
      </c>
      <c r="U10">
        <f t="shared" si="7"/>
        <v>54.67108291455979</v>
      </c>
      <c r="Y10">
        <v>7</v>
      </c>
      <c r="Z10">
        <f t="shared" si="8"/>
        <v>-10.504144890554221</v>
      </c>
      <c r="AA10">
        <f t="shared" si="9"/>
        <v>-0.65348634884437307</v>
      </c>
      <c r="AB10">
        <f t="shared" si="10"/>
        <v>60.200986584967715</v>
      </c>
      <c r="AC10">
        <f t="shared" si="11"/>
        <v>53.671082914559797</v>
      </c>
    </row>
    <row r="11" spans="1:29" x14ac:dyDescent="0.3">
      <c r="A11">
        <v>8</v>
      </c>
      <c r="B11">
        <v>-1.0122466417742699</v>
      </c>
      <c r="C11">
        <v>-0.58396405567398402</v>
      </c>
      <c r="D11">
        <v>-1.0238746901563001</v>
      </c>
      <c r="E11">
        <v>-0.77234705196012499</v>
      </c>
      <c r="I11">
        <v>8</v>
      </c>
      <c r="J11">
        <f t="shared" si="0"/>
        <v>-1.1302120209871589</v>
      </c>
      <c r="K11">
        <f t="shared" si="1"/>
        <v>-0.97738788975494106</v>
      </c>
      <c r="L11">
        <f t="shared" si="2"/>
        <v>-1.028955681125665</v>
      </c>
      <c r="M11">
        <f t="shared" si="3"/>
        <v>-0.74669483597357744</v>
      </c>
      <c r="Q11">
        <v>8</v>
      </c>
      <c r="R11">
        <f t="shared" si="4"/>
        <v>-8.5808789708334281</v>
      </c>
      <c r="S11">
        <f t="shared" si="5"/>
        <v>-1.4843128582642466</v>
      </c>
      <c r="T11">
        <f t="shared" si="6"/>
        <v>-201.5108265945691</v>
      </c>
      <c r="U11">
        <f t="shared" si="7"/>
        <v>30.108395016054565</v>
      </c>
      <c r="Y11">
        <v>8</v>
      </c>
      <c r="Z11">
        <f t="shared" si="8"/>
        <v>-9.5808789708334281</v>
      </c>
      <c r="AA11">
        <f t="shared" si="9"/>
        <v>-2.4843128582642469</v>
      </c>
      <c r="AB11">
        <f t="shared" si="10"/>
        <v>-202.51082659456907</v>
      </c>
      <c r="AC11">
        <f t="shared" si="11"/>
        <v>29.108395016054565</v>
      </c>
    </row>
    <row r="12" spans="1:29" x14ac:dyDescent="0.3">
      <c r="A12">
        <v>9</v>
      </c>
      <c r="B12">
        <v>-1.57112668903027</v>
      </c>
      <c r="C12">
        <v>6.5922882895129098E-2</v>
      </c>
      <c r="D12">
        <v>-0.92409390452538898</v>
      </c>
      <c r="E12">
        <v>-1.2632144176586</v>
      </c>
      <c r="I12">
        <v>9</v>
      </c>
      <c r="J12">
        <f t="shared" si="0"/>
        <v>-1.6890920682431589</v>
      </c>
      <c r="K12">
        <f t="shared" si="1"/>
        <v>-0.32750095118582789</v>
      </c>
      <c r="L12">
        <f t="shared" si="2"/>
        <v>-0.92917489549475407</v>
      </c>
      <c r="M12">
        <f t="shared" si="3"/>
        <v>-1.2375622016720524</v>
      </c>
      <c r="Q12">
        <v>9</v>
      </c>
      <c r="R12">
        <f t="shared" si="4"/>
        <v>-13.318540571084837</v>
      </c>
      <c r="S12">
        <f t="shared" si="5"/>
        <v>0.16756199595564863</v>
      </c>
      <c r="T12">
        <f t="shared" si="6"/>
        <v>-181.87277050816365</v>
      </c>
      <c r="U12">
        <f t="shared" si="7"/>
        <v>49.243871107316743</v>
      </c>
      <c r="Y12">
        <v>9</v>
      </c>
      <c r="Z12">
        <f t="shared" si="8"/>
        <v>-14.318540571084837</v>
      </c>
      <c r="AA12">
        <f t="shared" si="9"/>
        <v>-0.83243800404435131</v>
      </c>
      <c r="AB12">
        <f t="shared" si="10"/>
        <v>-182.87277050816365</v>
      </c>
      <c r="AC12">
        <f t="shared" si="11"/>
        <v>48.243871107316743</v>
      </c>
    </row>
    <row r="13" spans="1:29" x14ac:dyDescent="0.3">
      <c r="A13">
        <v>10</v>
      </c>
      <c r="B13">
        <v>-0.63299786804791303</v>
      </c>
      <c r="C13">
        <v>-1.1306125348073099</v>
      </c>
      <c r="D13">
        <v>-0.63279006630406198</v>
      </c>
      <c r="E13">
        <v>-0.60127975984764204</v>
      </c>
      <c r="I13">
        <v>10</v>
      </c>
      <c r="J13">
        <f t="shared" si="0"/>
        <v>-0.75096324726080199</v>
      </c>
      <c r="K13">
        <f t="shared" si="1"/>
        <v>-1.524036368888267</v>
      </c>
      <c r="L13">
        <f t="shared" si="2"/>
        <v>-0.63787105727342708</v>
      </c>
      <c r="M13">
        <f t="shared" si="3"/>
        <v>-0.57562754386109449</v>
      </c>
      <c r="Q13">
        <v>10</v>
      </c>
      <c r="R13">
        <f t="shared" si="4"/>
        <v>-5.3659630670585017</v>
      </c>
      <c r="S13">
        <f t="shared" si="5"/>
        <v>-2.8737774300035355</v>
      </c>
      <c r="T13">
        <f t="shared" si="6"/>
        <v>-124.54067919414825</v>
      </c>
      <c r="U13">
        <f t="shared" si="7"/>
        <v>23.439681007011714</v>
      </c>
      <c r="Y13">
        <v>10</v>
      </c>
      <c r="Z13">
        <f t="shared" si="8"/>
        <v>-6.3659630670585017</v>
      </c>
      <c r="AA13">
        <f t="shared" si="9"/>
        <v>-3.8737774300035355</v>
      </c>
      <c r="AB13">
        <f t="shared" si="10"/>
        <v>-125.54067919414825</v>
      </c>
      <c r="AC13">
        <f t="shared" si="11"/>
        <v>22.439681007011718</v>
      </c>
    </row>
    <row r="14" spans="1:29" x14ac:dyDescent="0.3">
      <c r="A14">
        <v>11</v>
      </c>
      <c r="B14">
        <v>-1.02766216060368</v>
      </c>
      <c r="C14">
        <v>-1.05479086646952</v>
      </c>
      <c r="D14">
        <v>-0.51760757114710298</v>
      </c>
      <c r="E14">
        <v>-1.3754860436501199</v>
      </c>
      <c r="I14">
        <v>11</v>
      </c>
      <c r="J14">
        <f t="shared" si="0"/>
        <v>-1.145627539816569</v>
      </c>
      <c r="K14">
        <f t="shared" si="1"/>
        <v>-1.4482147005504771</v>
      </c>
      <c r="L14">
        <f t="shared" si="2"/>
        <v>-0.52268856211646808</v>
      </c>
      <c r="M14">
        <f t="shared" si="3"/>
        <v>-1.3498338276635724</v>
      </c>
      <c r="Q14">
        <v>11</v>
      </c>
      <c r="R14">
        <f t="shared" si="4"/>
        <v>-8.711557301478134</v>
      </c>
      <c r="S14">
        <f t="shared" si="5"/>
        <v>-2.6810548195015298</v>
      </c>
      <c r="T14">
        <f t="shared" si="6"/>
        <v>-101.87138183632359</v>
      </c>
      <c r="U14">
        <f t="shared" si="7"/>
        <v>53.620554433638212</v>
      </c>
      <c r="Y14">
        <v>11</v>
      </c>
      <c r="Z14">
        <f t="shared" si="8"/>
        <v>-9.711557301478134</v>
      </c>
      <c r="AA14">
        <f t="shared" si="9"/>
        <v>-3.6810548195015302</v>
      </c>
      <c r="AB14">
        <f t="shared" si="10"/>
        <v>-102.87138183632359</v>
      </c>
      <c r="AC14">
        <f t="shared" si="11"/>
        <v>52.620554433638219</v>
      </c>
    </row>
    <row r="15" spans="1:29" x14ac:dyDescent="0.3">
      <c r="A15">
        <v>12</v>
      </c>
      <c r="B15">
        <v>-1.2367588299022001</v>
      </c>
      <c r="C15">
        <v>-1.5911073642514599</v>
      </c>
      <c r="D15">
        <v>-1.0540187419845199</v>
      </c>
      <c r="E15">
        <v>-1.2906735750151099</v>
      </c>
      <c r="I15">
        <v>12</v>
      </c>
      <c r="J15">
        <f t="shared" si="0"/>
        <v>-1.3547242091150891</v>
      </c>
      <c r="K15">
        <f t="shared" si="1"/>
        <v>-1.984531198332417</v>
      </c>
      <c r="L15">
        <f t="shared" si="2"/>
        <v>-1.0590997329538849</v>
      </c>
      <c r="M15">
        <f t="shared" si="3"/>
        <v>-1.2650213590285624</v>
      </c>
      <c r="Q15">
        <v>12</v>
      </c>
      <c r="R15">
        <f t="shared" si="4"/>
        <v>-10.484083026344994</v>
      </c>
      <c r="S15">
        <f t="shared" si="5"/>
        <v>-4.0442576845104128</v>
      </c>
      <c r="T15">
        <f t="shared" si="6"/>
        <v>-207.44353775464947</v>
      </c>
      <c r="U15">
        <f t="shared" si="7"/>
        <v>50.314311079087986</v>
      </c>
      <c r="Y15">
        <v>12</v>
      </c>
      <c r="Z15">
        <f t="shared" si="8"/>
        <v>-11.484083026344994</v>
      </c>
      <c r="AA15">
        <f t="shared" si="9"/>
        <v>-5.0442576845104128</v>
      </c>
      <c r="AB15">
        <f t="shared" si="10"/>
        <v>-208.44353775464944</v>
      </c>
      <c r="AC15">
        <f t="shared" si="11"/>
        <v>49.314311079087993</v>
      </c>
    </row>
    <row r="16" spans="1:29" x14ac:dyDescent="0.3">
      <c r="A16">
        <v>13</v>
      </c>
      <c r="B16">
        <v>7.7743410037278707E-2</v>
      </c>
      <c r="C16">
        <v>-0.160752346840251</v>
      </c>
      <c r="D16">
        <v>-9.8638351316961997E-2</v>
      </c>
      <c r="E16">
        <v>-0.29697787954892302</v>
      </c>
      <c r="I16">
        <v>13</v>
      </c>
      <c r="J16">
        <f t="shared" si="0"/>
        <v>-4.0221969175610287E-2</v>
      </c>
      <c r="K16">
        <f t="shared" si="1"/>
        <v>-0.55417618092120802</v>
      </c>
      <c r="L16">
        <f t="shared" si="2"/>
        <v>-0.10371934228632709</v>
      </c>
      <c r="M16">
        <f t="shared" si="3"/>
        <v>-0.27132566356237542</v>
      </c>
      <c r="Q16">
        <v>13</v>
      </c>
      <c r="R16">
        <f t="shared" si="4"/>
        <v>0.65903581674566769</v>
      </c>
      <c r="S16">
        <f t="shared" si="5"/>
        <v>-0.40859839418669308</v>
      </c>
      <c r="T16">
        <f t="shared" si="6"/>
        <v>-19.413211303008406</v>
      </c>
      <c r="U16">
        <f t="shared" si="7"/>
        <v>11.577084790829089</v>
      </c>
      <c r="Y16">
        <v>13</v>
      </c>
      <c r="Z16">
        <f t="shared" si="8"/>
        <v>-0.34096418325433231</v>
      </c>
      <c r="AA16">
        <f t="shared" si="9"/>
        <v>-1.4085983941866931</v>
      </c>
      <c r="AB16">
        <f t="shared" si="10"/>
        <v>-20.413211303008406</v>
      </c>
      <c r="AC16">
        <f t="shared" si="11"/>
        <v>10.577084790829089</v>
      </c>
    </row>
    <row r="17" spans="1:29" x14ac:dyDescent="0.3">
      <c r="A17">
        <v>14</v>
      </c>
      <c r="B17">
        <v>9.7339004061733403E-2</v>
      </c>
      <c r="C17">
        <v>0.49401112625337001</v>
      </c>
      <c r="D17">
        <v>-0.12584616919087599</v>
      </c>
      <c r="E17">
        <v>0.57463797882065704</v>
      </c>
      <c r="I17">
        <v>14</v>
      </c>
      <c r="J17">
        <f t="shared" si="0"/>
        <v>-2.062637515115559E-2</v>
      </c>
      <c r="K17">
        <f t="shared" si="1"/>
        <v>0.10058729217241302</v>
      </c>
      <c r="L17">
        <f t="shared" si="2"/>
        <v>-0.13092716016024109</v>
      </c>
      <c r="M17">
        <f t="shared" si="3"/>
        <v>0.60029019480720458</v>
      </c>
      <c r="Q17">
        <v>14</v>
      </c>
      <c r="R17">
        <f t="shared" si="4"/>
        <v>0.8251489098854019</v>
      </c>
      <c r="S17">
        <f t="shared" si="5"/>
        <v>1.2556715772123623</v>
      </c>
      <c r="T17">
        <f t="shared" si="6"/>
        <v>-24.768036382989571</v>
      </c>
      <c r="U17">
        <f t="shared" si="7"/>
        <v>-22.401104805994368</v>
      </c>
      <c r="Y17">
        <v>14</v>
      </c>
      <c r="Z17">
        <f t="shared" si="8"/>
        <v>-0.1748510901145981</v>
      </c>
      <c r="AA17">
        <f t="shared" si="9"/>
        <v>0.25567157721236233</v>
      </c>
      <c r="AB17">
        <f t="shared" si="10"/>
        <v>-25.768036382989571</v>
      </c>
      <c r="AC17">
        <f t="shared" si="11"/>
        <v>-23.401104805994368</v>
      </c>
    </row>
    <row r="18" spans="1:29" x14ac:dyDescent="0.3">
      <c r="A18">
        <v>15</v>
      </c>
      <c r="B18">
        <v>-0.123064135886483</v>
      </c>
      <c r="C18">
        <v>-0.20858436489103499</v>
      </c>
      <c r="D18">
        <v>-0.25520019327814297</v>
      </c>
      <c r="E18">
        <v>-0.26847951298067901</v>
      </c>
      <c r="I18">
        <v>15</v>
      </c>
      <c r="J18">
        <f t="shared" si="0"/>
        <v>-0.24102951509937198</v>
      </c>
      <c r="K18">
        <f t="shared" si="1"/>
        <v>-0.60200819897199198</v>
      </c>
      <c r="L18">
        <f t="shared" si="2"/>
        <v>-0.26028118424750807</v>
      </c>
      <c r="M18">
        <f t="shared" si="3"/>
        <v>-0.24282729699413141</v>
      </c>
      <c r="Q18">
        <v>15</v>
      </c>
      <c r="R18">
        <f t="shared" si="4"/>
        <v>-1.0432224836440565</v>
      </c>
      <c r="S18">
        <f t="shared" si="5"/>
        <v>-0.53017724606921868</v>
      </c>
      <c r="T18">
        <f t="shared" si="6"/>
        <v>-50.226460707532468</v>
      </c>
      <c r="U18">
        <f t="shared" si="7"/>
        <v>10.466133339960713</v>
      </c>
      <c r="Y18">
        <v>15</v>
      </c>
      <c r="Z18">
        <f t="shared" si="8"/>
        <v>-2.0432224836440565</v>
      </c>
      <c r="AA18">
        <f t="shared" si="9"/>
        <v>-1.5301772460692187</v>
      </c>
      <c r="AB18">
        <f t="shared" si="10"/>
        <v>-51.226460707532468</v>
      </c>
      <c r="AC18">
        <f t="shared" si="11"/>
        <v>9.466133339960713</v>
      </c>
    </row>
    <row r="19" spans="1:29" x14ac:dyDescent="0.3">
      <c r="A19">
        <v>16</v>
      </c>
      <c r="B19">
        <v>-3.6133183179125103E-2</v>
      </c>
      <c r="C19">
        <v>-0.17313725647770301</v>
      </c>
      <c r="D19">
        <v>-0.18402469396213</v>
      </c>
      <c r="E19">
        <v>-0.112718499835515</v>
      </c>
      <c r="I19">
        <v>16</v>
      </c>
      <c r="J19">
        <f t="shared" si="0"/>
        <v>-0.15409856239201408</v>
      </c>
      <c r="K19">
        <f t="shared" si="1"/>
        <v>-0.56656109055866</v>
      </c>
      <c r="L19">
        <f t="shared" si="2"/>
        <v>-0.1891056849314951</v>
      </c>
      <c r="M19">
        <f t="shared" si="3"/>
        <v>-8.7066283848967405E-2</v>
      </c>
      <c r="Q19">
        <v>16</v>
      </c>
      <c r="R19">
        <f t="shared" si="4"/>
        <v>-0.30630328508431703</v>
      </c>
      <c r="S19">
        <f t="shared" si="5"/>
        <v>-0.44007820950185644</v>
      </c>
      <c r="T19">
        <f t="shared" si="6"/>
        <v>-36.218268261383145</v>
      </c>
      <c r="U19">
        <f t="shared" si="7"/>
        <v>4.3941038035320714</v>
      </c>
      <c r="Y19">
        <v>16</v>
      </c>
      <c r="Z19">
        <f t="shared" si="8"/>
        <v>-1.3063032850843168</v>
      </c>
      <c r="AA19">
        <f t="shared" si="9"/>
        <v>-1.4400782095018565</v>
      </c>
      <c r="AB19">
        <f t="shared" si="10"/>
        <v>-37.218268261383145</v>
      </c>
      <c r="AC19">
        <f t="shared" si="11"/>
        <v>3.394103803532071</v>
      </c>
    </row>
    <row r="20" spans="1:29" x14ac:dyDescent="0.3">
      <c r="A20">
        <v>17</v>
      </c>
      <c r="B20">
        <v>-0.23945122565105001</v>
      </c>
      <c r="C20">
        <v>-0.127628419168</v>
      </c>
      <c r="D20">
        <v>-0.39701360454163598</v>
      </c>
      <c r="E20">
        <v>-0.176469414191085</v>
      </c>
      <c r="I20">
        <v>17</v>
      </c>
      <c r="J20">
        <f t="shared" si="0"/>
        <v>-0.357416604863939</v>
      </c>
      <c r="K20">
        <f t="shared" si="1"/>
        <v>-0.52105225324895699</v>
      </c>
      <c r="L20">
        <f t="shared" si="2"/>
        <v>-0.40209459551100107</v>
      </c>
      <c r="M20">
        <f t="shared" si="3"/>
        <v>-0.1508171982045374</v>
      </c>
      <c r="Q20">
        <v>17</v>
      </c>
      <c r="R20">
        <f t="shared" si="4"/>
        <v>-2.0298432239082511</v>
      </c>
      <c r="S20">
        <f t="shared" si="5"/>
        <v>-0.32440439066469268</v>
      </c>
      <c r="T20">
        <f t="shared" si="6"/>
        <v>-78.137041954090705</v>
      </c>
      <c r="U20">
        <f t="shared" si="7"/>
        <v>6.8793048633158307</v>
      </c>
      <c r="Y20">
        <v>17</v>
      </c>
      <c r="Z20">
        <f t="shared" si="8"/>
        <v>-3.0298432239082511</v>
      </c>
      <c r="AA20">
        <f t="shared" si="9"/>
        <v>-1.3244043906646927</v>
      </c>
      <c r="AB20">
        <f t="shared" si="10"/>
        <v>-79.137041954090705</v>
      </c>
      <c r="AC20">
        <f t="shared" si="11"/>
        <v>5.8793048633158307</v>
      </c>
    </row>
    <row r="21" spans="1:29" x14ac:dyDescent="0.3">
      <c r="A21">
        <v>18</v>
      </c>
      <c r="B21">
        <v>-0.93144621808288397</v>
      </c>
      <c r="C21">
        <v>-0.79833622737481302</v>
      </c>
      <c r="D21">
        <v>-0.69667208109557199</v>
      </c>
      <c r="E21">
        <v>-1.0202411563668701</v>
      </c>
      <c r="I21">
        <v>18</v>
      </c>
      <c r="J21">
        <f t="shared" si="0"/>
        <v>-1.0494115972957729</v>
      </c>
      <c r="K21">
        <f t="shared" si="1"/>
        <v>-1.19176006145577</v>
      </c>
      <c r="L21">
        <f t="shared" si="2"/>
        <v>-0.70175307206493709</v>
      </c>
      <c r="M21">
        <f t="shared" si="3"/>
        <v>-0.99458894038032253</v>
      </c>
      <c r="Q21">
        <v>18</v>
      </c>
      <c r="R21">
        <f t="shared" si="4"/>
        <v>-7.8959286554907582</v>
      </c>
      <c r="S21">
        <f t="shared" si="5"/>
        <v>-2.0292014825175411</v>
      </c>
      <c r="T21">
        <f t="shared" si="6"/>
        <v>-137.11342635639969</v>
      </c>
      <c r="U21">
        <f t="shared" si="7"/>
        <v>39.772047643053511</v>
      </c>
      <c r="Y21">
        <v>18</v>
      </c>
      <c r="Z21">
        <f t="shared" si="8"/>
        <v>-8.8959286554907582</v>
      </c>
      <c r="AA21">
        <f t="shared" si="9"/>
        <v>-3.0292014825175411</v>
      </c>
      <c r="AB21">
        <f t="shared" si="10"/>
        <v>-138.11342635639969</v>
      </c>
      <c r="AC21">
        <f t="shared" si="11"/>
        <v>38.772047643053511</v>
      </c>
    </row>
    <row r="22" spans="1:29" x14ac:dyDescent="0.3">
      <c r="A22">
        <v>19</v>
      </c>
      <c r="B22">
        <v>-1.20937099318175</v>
      </c>
      <c r="C22">
        <v>-0.58325465729297099</v>
      </c>
      <c r="D22">
        <v>-0.13253832089311901</v>
      </c>
      <c r="E22">
        <v>0.17018886464876401</v>
      </c>
      <c r="I22">
        <v>19</v>
      </c>
      <c r="J22">
        <f t="shared" si="0"/>
        <v>-1.327336372394639</v>
      </c>
      <c r="K22">
        <f t="shared" si="1"/>
        <v>-0.97667849137392793</v>
      </c>
      <c r="L22">
        <f t="shared" si="2"/>
        <v>-0.13761931186248411</v>
      </c>
      <c r="M22">
        <f t="shared" si="3"/>
        <v>0.19584108063531161</v>
      </c>
      <c r="Q22">
        <v>19</v>
      </c>
      <c r="R22">
        <f t="shared" si="4"/>
        <v>-10.25191459775016</v>
      </c>
      <c r="S22">
        <f t="shared" si="5"/>
        <v>-1.4825097179367925</v>
      </c>
      <c r="T22">
        <f t="shared" si="6"/>
        <v>-26.085132150841183</v>
      </c>
      <c r="U22">
        <f t="shared" si="7"/>
        <v>-6.6344702827238615</v>
      </c>
      <c r="Y22">
        <v>19</v>
      </c>
      <c r="Z22">
        <f t="shared" si="8"/>
        <v>-11.25191459775016</v>
      </c>
      <c r="AA22">
        <f t="shared" si="9"/>
        <v>-2.4825097179367925</v>
      </c>
      <c r="AB22">
        <f t="shared" si="10"/>
        <v>-27.085132150841186</v>
      </c>
      <c r="AC22">
        <f t="shared" si="11"/>
        <v>-7.6344702827238615</v>
      </c>
    </row>
    <row r="23" spans="1:29" x14ac:dyDescent="0.3">
      <c r="A23">
        <v>20</v>
      </c>
      <c r="B23">
        <v>-0.70111143418717703</v>
      </c>
      <c r="C23">
        <v>-1.4442434549126699E-2</v>
      </c>
      <c r="D23">
        <v>-0.49684496615232199</v>
      </c>
      <c r="E23">
        <v>0.114668774376024</v>
      </c>
      <c r="I23">
        <v>20</v>
      </c>
      <c r="J23">
        <f t="shared" si="0"/>
        <v>-0.819076813400066</v>
      </c>
      <c r="K23">
        <f t="shared" si="1"/>
        <v>-0.40786626863008368</v>
      </c>
      <c r="L23">
        <f t="shared" si="2"/>
        <v>-0.50192595712168708</v>
      </c>
      <c r="M23">
        <f t="shared" si="3"/>
        <v>0.14032099036257162</v>
      </c>
      <c r="Q23">
        <v>20</v>
      </c>
      <c r="R23">
        <f t="shared" si="4"/>
        <v>-5.9433660864337137</v>
      </c>
      <c r="S23">
        <f t="shared" si="5"/>
        <v>-3.6709607547962639E-2</v>
      </c>
      <c r="T23">
        <f t="shared" si="6"/>
        <v>-97.785052000280714</v>
      </c>
      <c r="U23">
        <f t="shared" si="7"/>
        <v>-4.470131330414417</v>
      </c>
      <c r="Y23">
        <v>20</v>
      </c>
      <c r="Z23">
        <f t="shared" si="8"/>
        <v>-6.9433660864337137</v>
      </c>
      <c r="AA23">
        <f t="shared" si="9"/>
        <v>-1.0367096075479627</v>
      </c>
      <c r="AB23">
        <f t="shared" si="10"/>
        <v>-98.785052000280714</v>
      </c>
      <c r="AC23">
        <f t="shared" si="11"/>
        <v>-5.4701313304144179</v>
      </c>
    </row>
    <row r="24" spans="1:29" x14ac:dyDescent="0.3">
      <c r="A24">
        <v>21</v>
      </c>
      <c r="B24">
        <v>-0.60009985949813505</v>
      </c>
      <c r="C24">
        <v>-0.51704048576793205</v>
      </c>
      <c r="D24">
        <v>-0.30486565124808401</v>
      </c>
      <c r="E24">
        <v>7.4388175246158997E-3</v>
      </c>
      <c r="I24">
        <v>21</v>
      </c>
      <c r="J24">
        <f t="shared" si="0"/>
        <v>-0.71806523871102401</v>
      </c>
      <c r="K24">
        <f t="shared" si="1"/>
        <v>-0.91046431984888909</v>
      </c>
      <c r="L24">
        <f t="shared" si="2"/>
        <v>-0.30994664221744911</v>
      </c>
      <c r="M24">
        <f t="shared" si="3"/>
        <v>3.3091033511163499E-2</v>
      </c>
      <c r="Q24">
        <v>21</v>
      </c>
      <c r="R24">
        <f t="shared" si="4"/>
        <v>-5.0870845624558267</v>
      </c>
      <c r="S24">
        <f t="shared" si="5"/>
        <v>-1.3142073280225768</v>
      </c>
      <c r="T24">
        <f t="shared" si="6"/>
        <v>-60.001218873683499</v>
      </c>
      <c r="U24">
        <f t="shared" si="7"/>
        <v>-0.28998732618331785</v>
      </c>
      <c r="Y24">
        <v>21</v>
      </c>
      <c r="Z24">
        <f t="shared" si="8"/>
        <v>-6.0870845624558259</v>
      </c>
      <c r="AA24">
        <f t="shared" si="9"/>
        <v>-2.3142073280225768</v>
      </c>
      <c r="AB24">
        <f t="shared" si="10"/>
        <v>-61.001218873683499</v>
      </c>
      <c r="AC24">
        <f t="shared" si="11"/>
        <v>-1.2899873261833179</v>
      </c>
    </row>
    <row r="25" spans="1:29" x14ac:dyDescent="0.3">
      <c r="A25">
        <v>22</v>
      </c>
      <c r="B25">
        <v>3.09418948227753E-2</v>
      </c>
      <c r="C25">
        <v>-0.30341884142479503</v>
      </c>
      <c r="D25">
        <v>-5.4038787128915397E-2</v>
      </c>
      <c r="E25">
        <v>-0.31111310485072502</v>
      </c>
      <c r="I25">
        <v>22</v>
      </c>
      <c r="J25">
        <f t="shared" si="0"/>
        <v>-8.702348439011369E-2</v>
      </c>
      <c r="K25">
        <f t="shared" si="1"/>
        <v>-0.69684267550575196</v>
      </c>
      <c r="L25">
        <f t="shared" si="2"/>
        <v>-5.9119778098280486E-2</v>
      </c>
      <c r="M25">
        <f t="shared" si="3"/>
        <v>-0.28546088886417742</v>
      </c>
      <c r="Q25">
        <v>22</v>
      </c>
      <c r="R25">
        <f t="shared" si="4"/>
        <v>0.26229640449792718</v>
      </c>
      <c r="S25">
        <f t="shared" si="5"/>
        <v>-0.77122638523816245</v>
      </c>
      <c r="T25">
        <f t="shared" si="6"/>
        <v>-10.635481829181046</v>
      </c>
      <c r="U25">
        <f t="shared" si="7"/>
        <v>12.128118093730277</v>
      </c>
      <c r="Y25">
        <v>22</v>
      </c>
      <c r="Z25">
        <f t="shared" si="8"/>
        <v>-0.73770359550207276</v>
      </c>
      <c r="AA25">
        <f t="shared" si="9"/>
        <v>-1.7712263852381622</v>
      </c>
      <c r="AB25">
        <f t="shared" si="10"/>
        <v>-11.635481829181046</v>
      </c>
      <c r="AC25">
        <f t="shared" si="11"/>
        <v>11.128118093730277</v>
      </c>
    </row>
    <row r="26" spans="1:29" x14ac:dyDescent="0.3">
      <c r="A26">
        <v>23</v>
      </c>
      <c r="B26">
        <v>-0.29757387179686801</v>
      </c>
      <c r="C26">
        <v>-0.26663738926353298</v>
      </c>
      <c r="D26">
        <v>-0.14702482298283201</v>
      </c>
      <c r="E26">
        <v>-0.27691333105725702</v>
      </c>
      <c r="I26">
        <v>23</v>
      </c>
      <c r="J26">
        <f t="shared" si="0"/>
        <v>-0.41553925100975697</v>
      </c>
      <c r="K26">
        <f t="shared" si="1"/>
        <v>-0.66006122334449002</v>
      </c>
      <c r="L26">
        <f t="shared" si="2"/>
        <v>-0.15210581395219711</v>
      </c>
      <c r="M26">
        <f t="shared" si="3"/>
        <v>-0.25126111507070942</v>
      </c>
      <c r="Q26">
        <v>23</v>
      </c>
      <c r="R26">
        <f t="shared" si="4"/>
        <v>-2.5225525809555052</v>
      </c>
      <c r="S26">
        <f t="shared" si="5"/>
        <v>-0.6777357296778963</v>
      </c>
      <c r="T26">
        <f t="shared" si="6"/>
        <v>-28.936249615339101</v>
      </c>
      <c r="U26">
        <f t="shared" si="7"/>
        <v>10.794908759635987</v>
      </c>
      <c r="Y26">
        <v>23</v>
      </c>
      <c r="Z26">
        <f t="shared" si="8"/>
        <v>-3.5225525809555047</v>
      </c>
      <c r="AA26">
        <f t="shared" si="9"/>
        <v>-1.6777357296778963</v>
      </c>
      <c r="AB26">
        <f t="shared" si="10"/>
        <v>-29.936249615339101</v>
      </c>
      <c r="AC26">
        <f t="shared" si="11"/>
        <v>9.7949087596359874</v>
      </c>
    </row>
    <row r="27" spans="1:29" x14ac:dyDescent="0.3">
      <c r="A27">
        <v>24</v>
      </c>
      <c r="B27">
        <v>-0.74020893698602996</v>
      </c>
      <c r="C27">
        <v>-0.81234114491647103</v>
      </c>
      <c r="D27">
        <v>-0.73655071273551997</v>
      </c>
      <c r="E27">
        <v>-0.79573427741576197</v>
      </c>
      <c r="I27">
        <v>24</v>
      </c>
      <c r="J27">
        <f t="shared" si="0"/>
        <v>-0.85817431619891893</v>
      </c>
      <c r="K27">
        <f t="shared" si="1"/>
        <v>-1.2057649789974281</v>
      </c>
      <c r="L27">
        <f t="shared" si="2"/>
        <v>-0.74163170370488507</v>
      </c>
      <c r="M27">
        <f t="shared" si="3"/>
        <v>-0.77008206142921432</v>
      </c>
      <c r="Q27">
        <v>24</v>
      </c>
      <c r="R27">
        <f t="shared" si="4"/>
        <v>-6.2747980969076913</v>
      </c>
      <c r="S27">
        <f t="shared" si="5"/>
        <v>-2.064799014564306</v>
      </c>
      <c r="T27">
        <f t="shared" si="6"/>
        <v>-144.96201964861154</v>
      </c>
      <c r="U27">
        <f t="shared" si="7"/>
        <v>31.020098919838222</v>
      </c>
      <c r="Y27">
        <v>24</v>
      </c>
      <c r="Z27">
        <f t="shared" si="8"/>
        <v>-7.2747980969076913</v>
      </c>
      <c r="AA27">
        <f t="shared" si="9"/>
        <v>-3.064799014564306</v>
      </c>
      <c r="AB27">
        <f t="shared" si="10"/>
        <v>-145.96201964861154</v>
      </c>
      <c r="AC27">
        <f t="shared" si="11"/>
        <v>30.020098919838219</v>
      </c>
    </row>
    <row r="28" spans="1:29" x14ac:dyDescent="0.3">
      <c r="A28">
        <v>25</v>
      </c>
      <c r="B28">
        <v>-0.67301804421266798</v>
      </c>
      <c r="C28">
        <v>-0.74097535862787101</v>
      </c>
      <c r="D28">
        <v>-0.71142537665991701</v>
      </c>
      <c r="E28">
        <v>-0.53565848213211398</v>
      </c>
      <c r="I28">
        <v>25</v>
      </c>
      <c r="J28">
        <f t="shared" si="0"/>
        <v>-0.79098342342555694</v>
      </c>
      <c r="K28">
        <f t="shared" si="1"/>
        <v>-1.1343991927088279</v>
      </c>
      <c r="L28">
        <f t="shared" si="2"/>
        <v>-0.7165063676292821</v>
      </c>
      <c r="M28">
        <f t="shared" si="3"/>
        <v>-0.51000626614556643</v>
      </c>
      <c r="Q28">
        <v>25</v>
      </c>
      <c r="R28">
        <f t="shared" si="4"/>
        <v>-5.705216638163729</v>
      </c>
      <c r="S28">
        <f t="shared" si="5"/>
        <v>-1.8834023118065502</v>
      </c>
      <c r="T28">
        <f t="shared" si="6"/>
        <v>-140.01705197850711</v>
      </c>
      <c r="U28">
        <f t="shared" si="7"/>
        <v>20.881567596850939</v>
      </c>
      <c r="Y28">
        <v>25</v>
      </c>
      <c r="Z28">
        <f t="shared" si="8"/>
        <v>-6.705216638163729</v>
      </c>
      <c r="AA28">
        <f t="shared" si="9"/>
        <v>-2.8834023118065502</v>
      </c>
      <c r="AB28">
        <f t="shared" si="10"/>
        <v>-141.01705197850711</v>
      </c>
      <c r="AC28">
        <f t="shared" si="11"/>
        <v>19.881567596850939</v>
      </c>
    </row>
    <row r="29" spans="1:29" x14ac:dyDescent="0.3">
      <c r="A29">
        <v>26</v>
      </c>
      <c r="B29">
        <v>-0.42549067246828398</v>
      </c>
      <c r="C29">
        <v>-0.38726076976441898</v>
      </c>
      <c r="D29">
        <v>-0.664080354407801</v>
      </c>
      <c r="E29">
        <v>3.7348990606767697E-2</v>
      </c>
      <c r="I29">
        <v>26</v>
      </c>
      <c r="J29">
        <f t="shared" si="0"/>
        <v>-0.54345605168117295</v>
      </c>
      <c r="K29">
        <f t="shared" si="1"/>
        <v>-0.78068460384537597</v>
      </c>
      <c r="L29">
        <f t="shared" si="2"/>
        <v>-0.66916134537716609</v>
      </c>
      <c r="M29">
        <f t="shared" si="3"/>
        <v>6.300120659331529E-2</v>
      </c>
      <c r="Q29">
        <v>26</v>
      </c>
      <c r="R29">
        <f t="shared" si="4"/>
        <v>-3.6069114116982766</v>
      </c>
      <c r="S29">
        <f t="shared" si="5"/>
        <v>-0.98433479676965929</v>
      </c>
      <c r="T29">
        <f t="shared" si="6"/>
        <v>-130.69898340929018</v>
      </c>
      <c r="U29">
        <f t="shared" si="7"/>
        <v>-1.4559752119019291</v>
      </c>
      <c r="Y29">
        <v>26</v>
      </c>
      <c r="Z29">
        <f t="shared" si="8"/>
        <v>-4.6069114116982766</v>
      </c>
      <c r="AA29">
        <f t="shared" si="9"/>
        <v>-1.9843347967696594</v>
      </c>
      <c r="AB29">
        <f t="shared" si="10"/>
        <v>-131.69898340929018</v>
      </c>
      <c r="AC29">
        <f t="shared" si="11"/>
        <v>-2.4559752119019289</v>
      </c>
    </row>
    <row r="30" spans="1:29" x14ac:dyDescent="0.3">
      <c r="A30">
        <v>27</v>
      </c>
      <c r="B30">
        <v>-0.71782930781219501</v>
      </c>
      <c r="C30">
        <v>-0.42468511859177899</v>
      </c>
      <c r="D30">
        <v>-0.65512000729290698</v>
      </c>
      <c r="E30">
        <v>-0.36214310389973697</v>
      </c>
      <c r="I30">
        <v>27</v>
      </c>
      <c r="J30">
        <f t="shared" si="0"/>
        <v>-0.83579468702508397</v>
      </c>
      <c r="K30">
        <f t="shared" si="1"/>
        <v>-0.81810895267273598</v>
      </c>
      <c r="L30">
        <f t="shared" si="2"/>
        <v>-0.66020099826227208</v>
      </c>
      <c r="M30">
        <f t="shared" si="3"/>
        <v>-0.33649088791318937</v>
      </c>
      <c r="Q30">
        <v>27</v>
      </c>
      <c r="R30">
        <f t="shared" si="4"/>
        <v>-6.085084561265619</v>
      </c>
      <c r="S30">
        <f t="shared" si="5"/>
        <v>-1.0794595593931129</v>
      </c>
      <c r="T30">
        <f t="shared" si="6"/>
        <v>-128.93547956350127</v>
      </c>
      <c r="U30">
        <f t="shared" si="7"/>
        <v>14.11741987864324</v>
      </c>
      <c r="Y30">
        <v>27</v>
      </c>
      <c r="Z30">
        <f t="shared" si="8"/>
        <v>-7.085084561265619</v>
      </c>
      <c r="AA30">
        <f t="shared" si="9"/>
        <v>-2.0794595593931131</v>
      </c>
      <c r="AB30">
        <f t="shared" si="10"/>
        <v>-129.93547956350127</v>
      </c>
      <c r="AC30">
        <f t="shared" si="11"/>
        <v>13.11741987864324</v>
      </c>
    </row>
    <row r="31" spans="1:29" x14ac:dyDescent="0.3">
      <c r="A31">
        <v>28</v>
      </c>
      <c r="B31">
        <v>-0.25703698476149001</v>
      </c>
      <c r="C31">
        <v>-0.74965356931861804</v>
      </c>
      <c r="D31">
        <v>-0.11895466969440199</v>
      </c>
      <c r="E31">
        <v>-0.17226149146813599</v>
      </c>
      <c r="I31">
        <v>28</v>
      </c>
      <c r="J31">
        <f t="shared" si="0"/>
        <v>-0.37500236397437903</v>
      </c>
      <c r="K31">
        <f t="shared" si="1"/>
        <v>-1.143077403399575</v>
      </c>
      <c r="L31">
        <f t="shared" si="2"/>
        <v>-0.12403566066376709</v>
      </c>
      <c r="M31">
        <f t="shared" si="3"/>
        <v>-0.14660927548158839</v>
      </c>
      <c r="Q31">
        <v>28</v>
      </c>
      <c r="R31">
        <f t="shared" si="4"/>
        <v>-2.1789188190343727</v>
      </c>
      <c r="S31">
        <f t="shared" si="5"/>
        <v>-1.9054604840345226</v>
      </c>
      <c r="T31">
        <f t="shared" si="6"/>
        <v>-23.411706576850367</v>
      </c>
      <c r="U31">
        <f t="shared" si="7"/>
        <v>6.7152674668914552</v>
      </c>
      <c r="Y31">
        <v>28</v>
      </c>
      <c r="Z31">
        <f t="shared" si="8"/>
        <v>-3.1789188190343727</v>
      </c>
      <c r="AA31">
        <f t="shared" si="9"/>
        <v>-2.9054604840345224</v>
      </c>
      <c r="AB31">
        <f t="shared" si="10"/>
        <v>-24.411706576850371</v>
      </c>
      <c r="AC31">
        <f t="shared" si="11"/>
        <v>5.7152674668914552</v>
      </c>
    </row>
    <row r="32" spans="1:29" x14ac:dyDescent="0.3">
      <c r="A32">
        <v>29</v>
      </c>
      <c r="B32">
        <v>-0.24271841415126699</v>
      </c>
      <c r="C32">
        <v>-0.24560538385896599</v>
      </c>
      <c r="D32">
        <v>-0.45742359103214197</v>
      </c>
      <c r="E32">
        <v>-0.29965138297007998</v>
      </c>
      <c r="I32">
        <v>29</v>
      </c>
      <c r="J32">
        <f t="shared" si="0"/>
        <v>-0.36068379336415601</v>
      </c>
      <c r="K32">
        <f t="shared" si="1"/>
        <v>-0.63902921793992296</v>
      </c>
      <c r="L32">
        <f t="shared" si="2"/>
        <v>-0.46250458200150707</v>
      </c>
      <c r="M32">
        <f t="shared" si="3"/>
        <v>-0.27399916698353238</v>
      </c>
      <c r="Q32">
        <v>29</v>
      </c>
      <c r="R32">
        <f t="shared" si="4"/>
        <v>-2.0575393880033181</v>
      </c>
      <c r="S32">
        <f t="shared" si="5"/>
        <v>-0.62427682967582088</v>
      </c>
      <c r="T32">
        <f t="shared" si="6"/>
        <v>-90.026452278717727</v>
      </c>
      <c r="U32">
        <f t="shared" si="7"/>
        <v>11.681305939698214</v>
      </c>
      <c r="Y32">
        <v>29</v>
      </c>
      <c r="Z32">
        <f t="shared" si="8"/>
        <v>-3.0575393880033186</v>
      </c>
      <c r="AA32">
        <f t="shared" si="9"/>
        <v>-1.6242768296758208</v>
      </c>
      <c r="AB32">
        <f t="shared" si="10"/>
        <v>-91.026452278717727</v>
      </c>
      <c r="AC32">
        <f t="shared" si="11"/>
        <v>10.681305939698214</v>
      </c>
    </row>
    <row r="33" spans="1:29" x14ac:dyDescent="0.3">
      <c r="A33">
        <v>30</v>
      </c>
      <c r="B33">
        <v>-0.797508091400286</v>
      </c>
      <c r="C33">
        <v>-0.54696196674579101</v>
      </c>
      <c r="D33">
        <v>-0.90909133138009002</v>
      </c>
      <c r="E33">
        <v>-0.75621906328164901</v>
      </c>
      <c r="I33">
        <v>30</v>
      </c>
      <c r="J33">
        <f t="shared" si="0"/>
        <v>-0.91547347061317497</v>
      </c>
      <c r="K33">
        <f t="shared" si="1"/>
        <v>-0.94038580082674805</v>
      </c>
      <c r="L33">
        <f t="shared" si="2"/>
        <v>-0.91417232234945511</v>
      </c>
      <c r="M33">
        <f t="shared" si="3"/>
        <v>-0.73056684729510146</v>
      </c>
      <c r="Q33">
        <v>30</v>
      </c>
      <c r="R33">
        <f t="shared" si="4"/>
        <v>-6.7605266623272939</v>
      </c>
      <c r="S33">
        <f t="shared" si="5"/>
        <v>-1.3902613908064341</v>
      </c>
      <c r="T33">
        <f t="shared" si="6"/>
        <v>-178.92008406653167</v>
      </c>
      <c r="U33">
        <f t="shared" si="7"/>
        <v>29.479677844527018</v>
      </c>
      <c r="Y33">
        <v>30</v>
      </c>
      <c r="Z33">
        <f t="shared" si="8"/>
        <v>-7.7605266623272939</v>
      </c>
      <c r="AA33">
        <f t="shared" si="9"/>
        <v>-2.3902613908064341</v>
      </c>
      <c r="AB33">
        <f t="shared" si="10"/>
        <v>-179.92008406653167</v>
      </c>
      <c r="AC33">
        <f t="shared" si="11"/>
        <v>28.479677844527018</v>
      </c>
    </row>
    <row r="34" spans="1:29" x14ac:dyDescent="0.3">
      <c r="A34">
        <v>31</v>
      </c>
      <c r="B34">
        <v>-0.62683382086397199</v>
      </c>
      <c r="C34">
        <v>-0.79600434717832003</v>
      </c>
      <c r="D34">
        <v>-0.80943165721874499</v>
      </c>
      <c r="E34">
        <v>-0.91367117046095003</v>
      </c>
      <c r="I34">
        <v>31</v>
      </c>
      <c r="J34">
        <f t="shared" si="0"/>
        <v>-0.74479920007686096</v>
      </c>
      <c r="K34">
        <f t="shared" si="1"/>
        <v>-1.1894281812592771</v>
      </c>
      <c r="L34">
        <f t="shared" si="2"/>
        <v>-0.81451264818811009</v>
      </c>
      <c r="M34">
        <f t="shared" si="3"/>
        <v>-0.88801895447440238</v>
      </c>
      <c r="Q34">
        <v>31</v>
      </c>
      <c r="R34">
        <f t="shared" si="4"/>
        <v>-5.3137100482061062</v>
      </c>
      <c r="S34">
        <f t="shared" si="5"/>
        <v>-2.0232743373003728</v>
      </c>
      <c r="T34">
        <f t="shared" si="6"/>
        <v>-159.3058641708017</v>
      </c>
      <c r="U34">
        <f t="shared" si="7"/>
        <v>35.617631277550942</v>
      </c>
      <c r="Y34">
        <v>31</v>
      </c>
      <c r="Z34">
        <f t="shared" si="8"/>
        <v>-6.3137100482061062</v>
      </c>
      <c r="AA34">
        <f t="shared" si="9"/>
        <v>-3.0232743373003728</v>
      </c>
      <c r="AB34">
        <f t="shared" si="10"/>
        <v>-160.3058641708017</v>
      </c>
      <c r="AC34">
        <f t="shared" si="11"/>
        <v>34.617631277550942</v>
      </c>
    </row>
    <row r="35" spans="1:29" x14ac:dyDescent="0.3">
      <c r="A35">
        <v>32</v>
      </c>
      <c r="B35">
        <v>0.33303362263784603</v>
      </c>
      <c r="C35">
        <v>0.15027965976107499</v>
      </c>
      <c r="D35">
        <v>0.42743663896003398</v>
      </c>
      <c r="E35">
        <v>-0.17190989860341699</v>
      </c>
      <c r="I35">
        <v>32</v>
      </c>
      <c r="J35">
        <f t="shared" si="0"/>
        <v>0.21506824342495703</v>
      </c>
      <c r="K35">
        <f t="shared" si="1"/>
        <v>-0.243144174319882</v>
      </c>
      <c r="L35">
        <f t="shared" si="2"/>
        <v>0.42235564799066888</v>
      </c>
      <c r="M35">
        <f t="shared" si="3"/>
        <v>-0.14625768261686939</v>
      </c>
      <c r="Q35">
        <v>32</v>
      </c>
      <c r="R35">
        <f t="shared" si="4"/>
        <v>2.8231471374057051</v>
      </c>
      <c r="S35">
        <f t="shared" si="5"/>
        <v>0.38197904331884253</v>
      </c>
      <c r="T35">
        <f t="shared" si="6"/>
        <v>84.124660236002271</v>
      </c>
      <c r="U35">
        <f t="shared" si="7"/>
        <v>6.7015613268486849</v>
      </c>
      <c r="Y35">
        <v>32</v>
      </c>
      <c r="Z35">
        <f t="shared" si="8"/>
        <v>1.8231471374057051</v>
      </c>
      <c r="AA35">
        <f t="shared" si="9"/>
        <v>-0.61802095668115742</v>
      </c>
      <c r="AB35">
        <f t="shared" si="10"/>
        <v>83.124660236002271</v>
      </c>
      <c r="AC35">
        <f t="shared" si="11"/>
        <v>5.7015613268486849</v>
      </c>
    </row>
    <row r="36" spans="1:29" x14ac:dyDescent="0.3">
      <c r="A36">
        <v>33</v>
      </c>
      <c r="B36">
        <v>0.615138245926245</v>
      </c>
      <c r="C36">
        <v>0.21757281617316601</v>
      </c>
      <c r="D36">
        <v>0.140775162476305</v>
      </c>
      <c r="E36">
        <v>-0.190815015521588</v>
      </c>
      <c r="I36">
        <v>33</v>
      </c>
      <c r="J36">
        <f t="shared" ref="J36:J63" si="12">B36-$B$1</f>
        <v>0.49717286671335603</v>
      </c>
      <c r="K36">
        <f t="shared" ref="K36:K63" si="13">C36-$C$1</f>
        <v>-0.17585101790779098</v>
      </c>
      <c r="L36">
        <f t="shared" ref="L36:L63" si="14">D36-$D$1</f>
        <v>0.13569417150693991</v>
      </c>
      <c r="M36">
        <f t="shared" ref="M36:M63" si="15">E36-$E$1</f>
        <v>-0.1651627995350404</v>
      </c>
      <c r="Q36">
        <v>33</v>
      </c>
      <c r="R36">
        <f t="shared" ref="R36:R63" si="16">B36/$B$1</f>
        <v>5.2145659178200185</v>
      </c>
      <c r="S36">
        <f t="shared" ref="S36:S63" si="17">C36/$C$1</f>
        <v>0.55302398412495479</v>
      </c>
      <c r="T36">
        <f t="shared" ref="T36:T63" si="18">D36/$D$1</f>
        <v>27.706241425163562</v>
      </c>
      <c r="U36">
        <f t="shared" ref="U36:U63" si="19">E36/$E$1</f>
        <v>7.4385392521899165</v>
      </c>
      <c r="Y36">
        <v>33</v>
      </c>
      <c r="Z36">
        <f t="shared" ref="Z36:Z63" si="20">(B36-$B$1)/$B$1</f>
        <v>4.2145659178200185</v>
      </c>
      <c r="AA36">
        <f t="shared" ref="AA36:AA63" si="21">(C36-$C$1)/$C$1</f>
        <v>-0.44697601587504521</v>
      </c>
      <c r="AB36">
        <f t="shared" ref="AB36:AB63" si="22">(D36-$D$1)/$D$1</f>
        <v>26.706241425163562</v>
      </c>
      <c r="AC36">
        <f t="shared" ref="AC36:AC63" si="23">(E36-$E$1)/$E$1</f>
        <v>6.4385392521899165</v>
      </c>
    </row>
    <row r="37" spans="1:29" x14ac:dyDescent="0.3">
      <c r="A37">
        <v>34</v>
      </c>
      <c r="B37">
        <v>0.29659620150981603</v>
      </c>
      <c r="C37">
        <v>-0.13120794015666501</v>
      </c>
      <c r="D37">
        <v>0.34688396733187499</v>
      </c>
      <c r="E37">
        <v>0.25949529720049902</v>
      </c>
      <c r="I37">
        <v>34</v>
      </c>
      <c r="J37">
        <f t="shared" si="12"/>
        <v>0.17863082229692703</v>
      </c>
      <c r="K37">
        <f t="shared" si="13"/>
        <v>-0.52463177423762197</v>
      </c>
      <c r="L37">
        <f t="shared" si="14"/>
        <v>0.34180297636250989</v>
      </c>
      <c r="M37">
        <f t="shared" si="15"/>
        <v>0.28514751318704662</v>
      </c>
      <c r="Q37">
        <v>34</v>
      </c>
      <c r="R37">
        <f t="shared" si="16"/>
        <v>2.5142648079362058</v>
      </c>
      <c r="S37">
        <f t="shared" si="17"/>
        <v>-0.33350277433793102</v>
      </c>
      <c r="T37">
        <f t="shared" si="18"/>
        <v>68.270927742904632</v>
      </c>
      <c r="U37">
        <f t="shared" si="19"/>
        <v>-10.115901773810972</v>
      </c>
      <c r="Y37">
        <v>34</v>
      </c>
      <c r="Z37">
        <f t="shared" si="20"/>
        <v>1.5142648079362058</v>
      </c>
      <c r="AA37">
        <f t="shared" si="21"/>
        <v>-1.3335027743379309</v>
      </c>
      <c r="AB37">
        <f t="shared" si="22"/>
        <v>67.270927742904632</v>
      </c>
      <c r="AC37">
        <f t="shared" si="23"/>
        <v>-11.115901773810972</v>
      </c>
    </row>
    <row r="38" spans="1:29" x14ac:dyDescent="0.3">
      <c r="A38">
        <v>35</v>
      </c>
      <c r="B38">
        <v>0.50903003197011698</v>
      </c>
      <c r="C38">
        <v>0.38821051009317598</v>
      </c>
      <c r="D38">
        <v>0.38426386088023101</v>
      </c>
      <c r="E38">
        <v>0.29782824048904499</v>
      </c>
      <c r="I38">
        <v>35</v>
      </c>
      <c r="J38">
        <f t="shared" si="12"/>
        <v>0.39106465275722802</v>
      </c>
      <c r="K38">
        <f t="shared" si="13"/>
        <v>-5.2133239877810156E-3</v>
      </c>
      <c r="L38">
        <f t="shared" si="14"/>
        <v>0.37918286991086592</v>
      </c>
      <c r="M38">
        <f t="shared" si="15"/>
        <v>0.32348045647559259</v>
      </c>
      <c r="Q38">
        <v>35</v>
      </c>
      <c r="R38">
        <f t="shared" si="16"/>
        <v>4.3150798595873114</v>
      </c>
      <c r="S38">
        <f t="shared" si="17"/>
        <v>0.98674883538777103</v>
      </c>
      <c r="T38">
        <f t="shared" si="18"/>
        <v>75.627739391209317</v>
      </c>
      <c r="U38">
        <f t="shared" si="19"/>
        <v>-11.610234400226107</v>
      </c>
      <c r="Y38">
        <v>35</v>
      </c>
      <c r="Z38">
        <f t="shared" si="20"/>
        <v>3.3150798595873114</v>
      </c>
      <c r="AA38">
        <f t="shared" si="21"/>
        <v>-1.3251164612228961E-2</v>
      </c>
      <c r="AB38">
        <f t="shared" si="22"/>
        <v>74.627739391209317</v>
      </c>
      <c r="AC38">
        <f t="shared" si="23"/>
        <v>-12.610234400226107</v>
      </c>
    </row>
    <row r="39" spans="1:29" x14ac:dyDescent="0.3">
      <c r="A39">
        <v>36</v>
      </c>
      <c r="B39">
        <v>0.36924651681228299</v>
      </c>
      <c r="C39">
        <v>7.5244739573710603E-3</v>
      </c>
      <c r="D39">
        <v>4.8644747028031197E-2</v>
      </c>
      <c r="E39">
        <v>-0.16205656941928701</v>
      </c>
      <c r="I39">
        <v>36</v>
      </c>
      <c r="J39">
        <f t="shared" si="12"/>
        <v>0.25128113759939397</v>
      </c>
      <c r="K39">
        <f t="shared" si="13"/>
        <v>-0.38589936012358594</v>
      </c>
      <c r="L39">
        <f t="shared" si="14"/>
        <v>4.3563756058666109E-2</v>
      </c>
      <c r="M39">
        <f t="shared" si="15"/>
        <v>-0.13640435343273941</v>
      </c>
      <c r="Q39">
        <v>36</v>
      </c>
      <c r="R39">
        <f t="shared" si="16"/>
        <v>3.1301261376519087</v>
      </c>
      <c r="S39">
        <f t="shared" si="17"/>
        <v>1.9125617986384392E-2</v>
      </c>
      <c r="T39">
        <f t="shared" si="18"/>
        <v>9.573870003179664</v>
      </c>
      <c r="U39">
        <f t="shared" si="19"/>
        <v>6.3174491242500013</v>
      </c>
      <c r="Y39">
        <v>36</v>
      </c>
      <c r="Z39">
        <f t="shared" si="20"/>
        <v>2.1301261376519087</v>
      </c>
      <c r="AA39">
        <f t="shared" si="21"/>
        <v>-0.98087438201361565</v>
      </c>
      <c r="AB39">
        <f t="shared" si="22"/>
        <v>8.573870003179664</v>
      </c>
      <c r="AC39">
        <f t="shared" si="23"/>
        <v>5.3174491242500013</v>
      </c>
    </row>
    <row r="40" spans="1:29" x14ac:dyDescent="0.3">
      <c r="A40">
        <v>37</v>
      </c>
      <c r="B40">
        <v>1.82629647661572E-2</v>
      </c>
      <c r="C40">
        <v>1.2737164006359001E-2</v>
      </c>
      <c r="D40">
        <v>-0.30274016407232102</v>
      </c>
      <c r="E40">
        <v>-0.415469427912112</v>
      </c>
      <c r="I40">
        <v>37</v>
      </c>
      <c r="J40">
        <f t="shared" si="12"/>
        <v>-9.9702414446731794E-2</v>
      </c>
      <c r="K40">
        <f t="shared" si="13"/>
        <v>-0.380686670074598</v>
      </c>
      <c r="L40">
        <f t="shared" si="14"/>
        <v>-0.30782115504168611</v>
      </c>
      <c r="M40">
        <f t="shared" si="15"/>
        <v>-0.3898172119255644</v>
      </c>
      <c r="Q40">
        <v>37</v>
      </c>
      <c r="R40">
        <f t="shared" si="16"/>
        <v>0.15481631041255342</v>
      </c>
      <c r="S40">
        <f t="shared" si="17"/>
        <v>3.2375171260564765E-2</v>
      </c>
      <c r="T40">
        <f t="shared" si="18"/>
        <v>-59.582897489414513</v>
      </c>
      <c r="U40">
        <f t="shared" si="19"/>
        <v>16.196239269542652</v>
      </c>
      <c r="Y40">
        <v>37</v>
      </c>
      <c r="Z40">
        <f t="shared" si="20"/>
        <v>-0.84518368958744661</v>
      </c>
      <c r="AA40">
        <f t="shared" si="21"/>
        <v>-0.96762482873943523</v>
      </c>
      <c r="AB40">
        <f t="shared" si="22"/>
        <v>-60.582897489414513</v>
      </c>
      <c r="AC40">
        <f t="shared" si="23"/>
        <v>15.19623926954265</v>
      </c>
    </row>
    <row r="41" spans="1:29" x14ac:dyDescent="0.3">
      <c r="A41">
        <v>38</v>
      </c>
      <c r="B41">
        <v>5.6215224464249702E-2</v>
      </c>
      <c r="C41">
        <v>0.79345311789421502</v>
      </c>
      <c r="D41">
        <v>0.54686093385648105</v>
      </c>
      <c r="E41">
        <v>-0.12527938667993699</v>
      </c>
      <c r="I41">
        <v>38</v>
      </c>
      <c r="J41">
        <f t="shared" si="12"/>
        <v>-6.1750154748639291E-2</v>
      </c>
      <c r="K41">
        <f t="shared" si="13"/>
        <v>0.40002928381325803</v>
      </c>
      <c r="L41">
        <f t="shared" si="14"/>
        <v>0.54177994288711595</v>
      </c>
      <c r="M41">
        <f t="shared" si="15"/>
        <v>-9.9627170693389389E-2</v>
      </c>
      <c r="Q41">
        <v>38</v>
      </c>
      <c r="R41">
        <f t="shared" si="16"/>
        <v>0.47654002249930955</v>
      </c>
      <c r="S41">
        <f t="shared" si="17"/>
        <v>2.016789653193563</v>
      </c>
      <c r="T41">
        <f t="shared" si="18"/>
        <v>107.62879468861085</v>
      </c>
      <c r="U41">
        <f t="shared" si="19"/>
        <v>4.8837646909582917</v>
      </c>
      <c r="Y41">
        <v>38</v>
      </c>
      <c r="Z41">
        <f t="shared" si="20"/>
        <v>-0.52345997750069051</v>
      </c>
      <c r="AA41">
        <f t="shared" si="21"/>
        <v>1.0167896531935627</v>
      </c>
      <c r="AB41">
        <f t="shared" si="22"/>
        <v>106.62879468861085</v>
      </c>
      <c r="AC41">
        <f t="shared" si="23"/>
        <v>3.8837646909582917</v>
      </c>
    </row>
    <row r="42" spans="1:29" x14ac:dyDescent="0.3">
      <c r="A42">
        <v>39</v>
      </c>
      <c r="B42">
        <v>0.19663174457176499</v>
      </c>
      <c r="C42">
        <v>0.34358660636632798</v>
      </c>
      <c r="D42">
        <v>0.76344716392589096</v>
      </c>
      <c r="E42">
        <v>6.8028050169439594E-2</v>
      </c>
      <c r="I42">
        <v>39</v>
      </c>
      <c r="J42">
        <f t="shared" si="12"/>
        <v>7.8666365358876E-2</v>
      </c>
      <c r="K42">
        <f t="shared" si="13"/>
        <v>-4.9837227714629007E-2</v>
      </c>
      <c r="L42">
        <f t="shared" si="14"/>
        <v>0.75836617295652586</v>
      </c>
      <c r="M42">
        <f t="shared" si="15"/>
        <v>9.3680266155987194E-2</v>
      </c>
      <c r="Q42">
        <v>39</v>
      </c>
      <c r="R42">
        <f t="shared" si="16"/>
        <v>1.666859767533226</v>
      </c>
      <c r="S42">
        <f t="shared" si="17"/>
        <v>0.87332433015643451</v>
      </c>
      <c r="T42">
        <f t="shared" si="18"/>
        <v>150.25556402854417</v>
      </c>
      <c r="U42">
        <f t="shared" si="19"/>
        <v>-2.6519365892254498</v>
      </c>
      <c r="Y42">
        <v>39</v>
      </c>
      <c r="Z42">
        <f t="shared" si="20"/>
        <v>0.66685976753322596</v>
      </c>
      <c r="AA42">
        <f t="shared" si="21"/>
        <v>-0.12667566984356551</v>
      </c>
      <c r="AB42">
        <f t="shared" si="22"/>
        <v>149.25556402854417</v>
      </c>
      <c r="AC42">
        <f t="shared" si="23"/>
        <v>-3.6519365892254498</v>
      </c>
    </row>
    <row r="43" spans="1:29" x14ac:dyDescent="0.3">
      <c r="A43">
        <v>40</v>
      </c>
      <c r="B43">
        <v>2.7125487885001201E-2</v>
      </c>
      <c r="C43">
        <v>0.29800632949261302</v>
      </c>
      <c r="D43">
        <v>0.14190591827931401</v>
      </c>
      <c r="E43">
        <v>0.10055881431901099</v>
      </c>
      <c r="I43">
        <v>40</v>
      </c>
      <c r="J43">
        <f t="shared" si="12"/>
        <v>-9.0839891327887792E-2</v>
      </c>
      <c r="K43">
        <f t="shared" si="13"/>
        <v>-9.5417504588343971E-2</v>
      </c>
      <c r="L43">
        <f t="shared" si="14"/>
        <v>0.13682492730994891</v>
      </c>
      <c r="M43">
        <f t="shared" si="15"/>
        <v>0.12621103030555858</v>
      </c>
      <c r="Q43">
        <v>40</v>
      </c>
      <c r="R43">
        <f t="shared" si="16"/>
        <v>0.22994448088068747</v>
      </c>
      <c r="S43">
        <f t="shared" si="17"/>
        <v>0.75746892708917735</v>
      </c>
      <c r="T43">
        <f t="shared" si="18"/>
        <v>27.92878773745317</v>
      </c>
      <c r="U43">
        <f t="shared" si="19"/>
        <v>-3.9200829422201</v>
      </c>
      <c r="Y43">
        <v>40</v>
      </c>
      <c r="Z43">
        <f t="shared" si="20"/>
        <v>-0.77005551911931247</v>
      </c>
      <c r="AA43">
        <f t="shared" si="21"/>
        <v>-0.24253107291082265</v>
      </c>
      <c r="AB43">
        <f t="shared" si="22"/>
        <v>26.92878773745317</v>
      </c>
      <c r="AC43">
        <f t="shared" si="23"/>
        <v>-4.9200829422200991</v>
      </c>
    </row>
    <row r="44" spans="1:29" x14ac:dyDescent="0.3">
      <c r="A44">
        <v>41</v>
      </c>
      <c r="B44">
        <v>0.22406830393534999</v>
      </c>
      <c r="C44">
        <v>0.35919565314295099</v>
      </c>
      <c r="D44">
        <v>0.91932780249979995</v>
      </c>
      <c r="E44">
        <v>0.37645791854862798</v>
      </c>
      <c r="I44">
        <v>41</v>
      </c>
      <c r="J44">
        <f t="shared" si="12"/>
        <v>0.106102924722461</v>
      </c>
      <c r="K44">
        <f t="shared" si="13"/>
        <v>-3.4228180938006003E-2</v>
      </c>
      <c r="L44">
        <f t="shared" si="14"/>
        <v>0.91424681153043486</v>
      </c>
      <c r="M44">
        <f t="shared" si="15"/>
        <v>0.40211013453517558</v>
      </c>
      <c r="Q44">
        <v>41</v>
      </c>
      <c r="R44">
        <f t="shared" si="16"/>
        <v>1.899441221063511</v>
      </c>
      <c r="S44">
        <f t="shared" si="17"/>
        <v>0.91299921872307643</v>
      </c>
      <c r="T44">
        <f t="shared" si="18"/>
        <v>180.93474443129691</v>
      </c>
      <c r="U44">
        <f t="shared" si="19"/>
        <v>-14.675454110711062</v>
      </c>
      <c r="Y44">
        <v>41</v>
      </c>
      <c r="Z44">
        <f t="shared" si="20"/>
        <v>0.89944122106351099</v>
      </c>
      <c r="AA44">
        <f t="shared" si="21"/>
        <v>-8.7000781276923553E-2</v>
      </c>
      <c r="AB44">
        <f t="shared" si="22"/>
        <v>179.93474443129691</v>
      </c>
      <c r="AC44">
        <f t="shared" si="23"/>
        <v>-15.675454110711062</v>
      </c>
    </row>
    <row r="45" spans="1:29" x14ac:dyDescent="0.3">
      <c r="A45">
        <v>42</v>
      </c>
      <c r="B45">
        <v>0.65726414529704302</v>
      </c>
      <c r="C45">
        <v>0.46467870946593598</v>
      </c>
      <c r="D45">
        <v>0.173857072415146</v>
      </c>
      <c r="E45">
        <v>-0.16668111097886701</v>
      </c>
      <c r="I45">
        <v>42</v>
      </c>
      <c r="J45">
        <f t="shared" si="12"/>
        <v>0.53929876608415406</v>
      </c>
      <c r="K45">
        <f t="shared" si="13"/>
        <v>7.1254875384978988E-2</v>
      </c>
      <c r="L45">
        <f t="shared" si="14"/>
        <v>0.16877608144578091</v>
      </c>
      <c r="M45">
        <f t="shared" si="15"/>
        <v>-0.14102889499231941</v>
      </c>
      <c r="Q45">
        <v>42</v>
      </c>
      <c r="R45">
        <f t="shared" si="16"/>
        <v>5.5716698380708447</v>
      </c>
      <c r="S45">
        <f t="shared" si="17"/>
        <v>1.1811147907483319</v>
      </c>
      <c r="T45">
        <f t="shared" si="18"/>
        <v>34.217158318797573</v>
      </c>
      <c r="U45">
        <f t="shared" si="19"/>
        <v>6.497727567328961</v>
      </c>
      <c r="Y45">
        <v>42</v>
      </c>
      <c r="Z45">
        <f t="shared" si="20"/>
        <v>4.5716698380708447</v>
      </c>
      <c r="AA45">
        <f t="shared" si="21"/>
        <v>0.18111479074833195</v>
      </c>
      <c r="AB45">
        <f t="shared" si="22"/>
        <v>33.217158318797566</v>
      </c>
      <c r="AC45">
        <f t="shared" si="23"/>
        <v>5.497727567328961</v>
      </c>
    </row>
    <row r="46" spans="1:29" x14ac:dyDescent="0.3">
      <c r="A46">
        <v>43</v>
      </c>
      <c r="B46">
        <v>9.4140614229825698E-2</v>
      </c>
      <c r="C46">
        <v>-0.16240006617261099</v>
      </c>
      <c r="D46">
        <v>-3.9486613083735703E-2</v>
      </c>
      <c r="E46">
        <v>0.109495396826992</v>
      </c>
      <c r="I46">
        <v>43</v>
      </c>
      <c r="J46">
        <f t="shared" si="12"/>
        <v>-2.3824764983063296E-2</v>
      </c>
      <c r="K46">
        <f t="shared" si="13"/>
        <v>-0.55582390025356798</v>
      </c>
      <c r="L46">
        <f t="shared" si="14"/>
        <v>-4.4567604053100791E-2</v>
      </c>
      <c r="M46">
        <f t="shared" si="15"/>
        <v>0.1351476128135396</v>
      </c>
      <c r="Q46">
        <v>43</v>
      </c>
      <c r="R46">
        <f t="shared" si="16"/>
        <v>0.79803595646424896</v>
      </c>
      <c r="S46">
        <f t="shared" si="17"/>
        <v>-0.41278654749522126</v>
      </c>
      <c r="T46">
        <f t="shared" si="18"/>
        <v>-7.7714393357148337</v>
      </c>
      <c r="U46">
        <f t="shared" si="19"/>
        <v>-4.2684576211432574</v>
      </c>
      <c r="Y46">
        <v>43</v>
      </c>
      <c r="Z46">
        <f t="shared" si="20"/>
        <v>-0.20196404353575106</v>
      </c>
      <c r="AA46">
        <f t="shared" si="21"/>
        <v>-1.4127865474952213</v>
      </c>
      <c r="AB46">
        <f t="shared" si="22"/>
        <v>-8.7714393357148346</v>
      </c>
      <c r="AC46">
        <f t="shared" si="23"/>
        <v>-5.2684576211432574</v>
      </c>
    </row>
    <row r="47" spans="1:29" x14ac:dyDescent="0.3">
      <c r="A47">
        <v>44</v>
      </c>
      <c r="B47">
        <v>0.39751623893223398</v>
      </c>
      <c r="C47">
        <v>-0.62125195066480099</v>
      </c>
      <c r="D47">
        <v>8.3654461835728805E-2</v>
      </c>
      <c r="E47">
        <v>0.394717836521358</v>
      </c>
      <c r="I47">
        <v>44</v>
      </c>
      <c r="J47">
        <f t="shared" si="12"/>
        <v>0.27955085971934501</v>
      </c>
      <c r="K47">
        <f t="shared" si="13"/>
        <v>-1.0146757847457579</v>
      </c>
      <c r="L47">
        <f t="shared" si="14"/>
        <v>7.8573470866363709E-2</v>
      </c>
      <c r="M47">
        <f t="shared" si="15"/>
        <v>0.4203700525079056</v>
      </c>
      <c r="Q47">
        <v>44</v>
      </c>
      <c r="R47">
        <f t="shared" si="16"/>
        <v>3.3697703647003667</v>
      </c>
      <c r="S47">
        <f t="shared" si="17"/>
        <v>-1.5790907841566166</v>
      </c>
      <c r="T47">
        <f t="shared" si="18"/>
        <v>16.464202030688138</v>
      </c>
      <c r="U47">
        <f t="shared" si="19"/>
        <v>-15.387280254008225</v>
      </c>
      <c r="Y47">
        <v>44</v>
      </c>
      <c r="Z47">
        <f t="shared" si="20"/>
        <v>2.3697703647003667</v>
      </c>
      <c r="AA47">
        <f t="shared" si="21"/>
        <v>-2.5790907841566164</v>
      </c>
      <c r="AB47">
        <f t="shared" si="22"/>
        <v>15.464202030688138</v>
      </c>
      <c r="AC47">
        <f t="shared" si="23"/>
        <v>-16.387280254008225</v>
      </c>
    </row>
    <row r="48" spans="1:29" x14ac:dyDescent="0.3">
      <c r="A48">
        <v>45</v>
      </c>
      <c r="B48">
        <v>0.13889088695004501</v>
      </c>
      <c r="C48">
        <v>-0.25153443543482601</v>
      </c>
      <c r="D48">
        <v>-0.27034189491238397</v>
      </c>
      <c r="E48">
        <v>-1.30196193305547E-2</v>
      </c>
      <c r="I48">
        <v>45</v>
      </c>
      <c r="J48">
        <f t="shared" si="12"/>
        <v>2.0925507737156013E-2</v>
      </c>
      <c r="K48">
        <f t="shared" si="13"/>
        <v>-0.64495826951578294</v>
      </c>
      <c r="L48">
        <f t="shared" si="14"/>
        <v>-0.27542288588174907</v>
      </c>
      <c r="M48">
        <f t="shared" si="15"/>
        <v>1.26325966559929E-2</v>
      </c>
      <c r="Q48">
        <v>45</v>
      </c>
      <c r="R48">
        <f t="shared" si="16"/>
        <v>1.1773868560146983</v>
      </c>
      <c r="S48">
        <f t="shared" si="17"/>
        <v>-0.63934722211838946</v>
      </c>
      <c r="T48">
        <f t="shared" si="18"/>
        <v>-53.20652930547628</v>
      </c>
      <c r="U48">
        <f t="shared" si="19"/>
        <v>0.50754364992803658</v>
      </c>
      <c r="Y48">
        <v>45</v>
      </c>
      <c r="Z48">
        <f t="shared" si="20"/>
        <v>0.1773868560146982</v>
      </c>
      <c r="AA48">
        <f t="shared" si="21"/>
        <v>-1.6393472221183893</v>
      </c>
      <c r="AB48">
        <f t="shared" si="22"/>
        <v>-54.20652930547628</v>
      </c>
      <c r="AC48">
        <f t="shared" si="23"/>
        <v>-0.49245635007196337</v>
      </c>
    </row>
    <row r="49" spans="1:29" x14ac:dyDescent="0.3">
      <c r="A49">
        <v>46</v>
      </c>
      <c r="B49">
        <v>-8.0033809536044206E-2</v>
      </c>
      <c r="C49">
        <v>-7.8439376092476698E-2</v>
      </c>
      <c r="D49">
        <v>-7.4238483036460606E-2</v>
      </c>
      <c r="E49">
        <v>5.2235953262304402E-2</v>
      </c>
      <c r="I49">
        <v>46</v>
      </c>
      <c r="J49">
        <f t="shared" si="12"/>
        <v>-0.19799918874893319</v>
      </c>
      <c r="K49">
        <f t="shared" si="13"/>
        <v>-0.47186321017343369</v>
      </c>
      <c r="L49">
        <f t="shared" si="14"/>
        <v>-7.9319474005825702E-2</v>
      </c>
      <c r="M49">
        <f t="shared" si="15"/>
        <v>7.7888169248852002E-2</v>
      </c>
      <c r="Q49">
        <v>46</v>
      </c>
      <c r="R49">
        <f t="shared" si="16"/>
        <v>-0.67845167853535493</v>
      </c>
      <c r="S49">
        <f t="shared" si="17"/>
        <v>-0.19937626879091366</v>
      </c>
      <c r="T49">
        <f t="shared" si="18"/>
        <v>-14.611024401355568</v>
      </c>
      <c r="U49">
        <f t="shared" si="19"/>
        <v>-2.0363134822230449</v>
      </c>
      <c r="Y49">
        <v>46</v>
      </c>
      <c r="Z49">
        <f t="shared" si="20"/>
        <v>-1.6784516785353549</v>
      </c>
      <c r="AA49">
        <f t="shared" si="21"/>
        <v>-1.1993762687909137</v>
      </c>
      <c r="AB49">
        <f t="shared" si="22"/>
        <v>-15.61102440135557</v>
      </c>
      <c r="AC49">
        <f t="shared" si="23"/>
        <v>-3.0363134822230449</v>
      </c>
    </row>
    <row r="50" spans="1:29" x14ac:dyDescent="0.3">
      <c r="A50">
        <v>47</v>
      </c>
      <c r="B50">
        <v>8.5953747913930002E-4</v>
      </c>
      <c r="C50">
        <v>5.9478787422763503E-2</v>
      </c>
      <c r="D50">
        <v>-0.17029611202449199</v>
      </c>
      <c r="E50">
        <v>0.21955087346104599</v>
      </c>
      <c r="I50">
        <v>47</v>
      </c>
      <c r="J50">
        <f t="shared" si="12"/>
        <v>-0.11710584173374969</v>
      </c>
      <c r="K50">
        <f t="shared" si="13"/>
        <v>-0.33394504665819347</v>
      </c>
      <c r="L50">
        <f t="shared" si="14"/>
        <v>-0.17537710299385709</v>
      </c>
      <c r="M50">
        <f t="shared" si="15"/>
        <v>0.24520308944759359</v>
      </c>
      <c r="Q50">
        <v>47</v>
      </c>
      <c r="R50">
        <f t="shared" si="16"/>
        <v>7.2863537155940942E-3</v>
      </c>
      <c r="S50">
        <f t="shared" si="17"/>
        <v>0.15118247109178501</v>
      </c>
      <c r="T50">
        <f t="shared" si="18"/>
        <v>-33.516318578651571</v>
      </c>
      <c r="U50">
        <f t="shared" si="19"/>
        <v>-8.5587488260734155</v>
      </c>
      <c r="Y50">
        <v>47</v>
      </c>
      <c r="Z50">
        <f t="shared" si="20"/>
        <v>-0.99271364628440584</v>
      </c>
      <c r="AA50">
        <f t="shared" si="21"/>
        <v>-0.84881752890821494</v>
      </c>
      <c r="AB50">
        <f t="shared" si="22"/>
        <v>-34.516318578651571</v>
      </c>
      <c r="AC50">
        <f t="shared" si="23"/>
        <v>-9.5587488260734155</v>
      </c>
    </row>
    <row r="51" spans="1:29" x14ac:dyDescent="0.3">
      <c r="A51">
        <v>48</v>
      </c>
      <c r="B51">
        <v>-5.4536754007244196E-3</v>
      </c>
      <c r="C51">
        <v>-0.23242138498585699</v>
      </c>
      <c r="D51">
        <v>0.24020369489238</v>
      </c>
      <c r="E51">
        <v>0.15455013253387401</v>
      </c>
      <c r="I51">
        <v>48</v>
      </c>
      <c r="J51">
        <f t="shared" si="12"/>
        <v>-0.12341905461361341</v>
      </c>
      <c r="K51">
        <f t="shared" si="13"/>
        <v>-0.62584521906681401</v>
      </c>
      <c r="L51">
        <f t="shared" si="14"/>
        <v>0.2351227039230149</v>
      </c>
      <c r="M51">
        <f t="shared" si="15"/>
        <v>0.18020234852042161</v>
      </c>
      <c r="Q51">
        <v>48</v>
      </c>
      <c r="R51">
        <f t="shared" si="16"/>
        <v>-4.6231152200022316E-2</v>
      </c>
      <c r="S51">
        <f t="shared" si="17"/>
        <v>-0.59076589889068687</v>
      </c>
      <c r="T51">
        <f t="shared" si="18"/>
        <v>47.274969851480641</v>
      </c>
      <c r="U51">
        <f t="shared" si="19"/>
        <v>-6.0248257934099092</v>
      </c>
      <c r="Y51">
        <v>48</v>
      </c>
      <c r="Z51">
        <f t="shared" si="20"/>
        <v>-1.0462311522000223</v>
      </c>
      <c r="AA51">
        <f t="shared" si="21"/>
        <v>-1.590765898890687</v>
      </c>
      <c r="AB51">
        <f t="shared" si="22"/>
        <v>46.274969851480641</v>
      </c>
      <c r="AC51">
        <f t="shared" si="23"/>
        <v>-7.0248257934099092</v>
      </c>
    </row>
    <row r="52" spans="1:29" x14ac:dyDescent="0.3">
      <c r="A52">
        <v>49</v>
      </c>
      <c r="B52">
        <v>-0.50985089702027697</v>
      </c>
      <c r="C52">
        <v>-0.48856412715559899</v>
      </c>
      <c r="D52">
        <v>-0.34321567783930801</v>
      </c>
      <c r="E52">
        <v>-0.62418981713765298</v>
      </c>
      <c r="I52">
        <v>49</v>
      </c>
      <c r="J52">
        <f t="shared" si="12"/>
        <v>-0.62781627623316594</v>
      </c>
      <c r="K52">
        <f t="shared" si="13"/>
        <v>-0.88198796123655598</v>
      </c>
      <c r="L52">
        <f t="shared" si="14"/>
        <v>-0.3482966688086731</v>
      </c>
      <c r="M52">
        <f t="shared" si="15"/>
        <v>-0.59853760115110544</v>
      </c>
      <c r="Q52">
        <v>49</v>
      </c>
      <c r="R52">
        <f t="shared" si="16"/>
        <v>-4.3220383846701544</v>
      </c>
      <c r="S52">
        <f t="shared" si="17"/>
        <v>-1.2418264599980093</v>
      </c>
      <c r="T52">
        <f t="shared" si="18"/>
        <v>-67.54896434744019</v>
      </c>
      <c r="U52">
        <f t="shared" si="19"/>
        <v>24.332783470441203</v>
      </c>
      <c r="Y52">
        <v>49</v>
      </c>
      <c r="Z52">
        <f t="shared" si="20"/>
        <v>-5.3220383846701544</v>
      </c>
      <c r="AA52">
        <f t="shared" si="21"/>
        <v>-2.2418264599980091</v>
      </c>
      <c r="AB52">
        <f t="shared" si="22"/>
        <v>-68.54896434744019</v>
      </c>
      <c r="AC52">
        <f t="shared" si="23"/>
        <v>23.332783470441203</v>
      </c>
    </row>
    <row r="53" spans="1:29" x14ac:dyDescent="0.3">
      <c r="A53">
        <v>50</v>
      </c>
      <c r="B53">
        <v>-3.1665368677627002E-2</v>
      </c>
      <c r="C53">
        <v>0.124473893915095</v>
      </c>
      <c r="D53">
        <v>0.205000704160819</v>
      </c>
      <c r="E53">
        <v>-0.33957186027690001</v>
      </c>
      <c r="I53">
        <v>50</v>
      </c>
      <c r="J53">
        <f t="shared" si="12"/>
        <v>-0.149630747890516</v>
      </c>
      <c r="K53">
        <f t="shared" si="13"/>
        <v>-0.26894994016586199</v>
      </c>
      <c r="L53">
        <f t="shared" si="14"/>
        <v>0.19991971319145391</v>
      </c>
      <c r="M53">
        <f t="shared" si="15"/>
        <v>-0.31391964429035241</v>
      </c>
      <c r="Q53">
        <v>50</v>
      </c>
      <c r="R53">
        <f t="shared" si="16"/>
        <v>-0.2684293382423783</v>
      </c>
      <c r="S53">
        <f t="shared" si="17"/>
        <v>0.31638625607385373</v>
      </c>
      <c r="T53">
        <f t="shared" si="18"/>
        <v>40.346598802641736</v>
      </c>
      <c r="U53">
        <f t="shared" si="19"/>
        <v>13.237525383965911</v>
      </c>
      <c r="Y53">
        <v>50</v>
      </c>
      <c r="Z53">
        <f t="shared" si="20"/>
        <v>-1.2684293382423784</v>
      </c>
      <c r="AA53">
        <f t="shared" si="21"/>
        <v>-0.68361374392614627</v>
      </c>
      <c r="AB53">
        <f t="shared" si="22"/>
        <v>39.346598802641736</v>
      </c>
      <c r="AC53">
        <f t="shared" si="23"/>
        <v>12.237525383965911</v>
      </c>
    </row>
    <row r="54" spans="1:29" x14ac:dyDescent="0.3">
      <c r="A54">
        <v>51</v>
      </c>
      <c r="B54">
        <v>0.193354505743732</v>
      </c>
      <c r="C54">
        <v>-9.0665802653042096E-2</v>
      </c>
      <c r="D54">
        <v>3.0423406596086201E-2</v>
      </c>
      <c r="E54">
        <v>-0.37783942605866999</v>
      </c>
      <c r="I54">
        <v>51</v>
      </c>
      <c r="J54">
        <f t="shared" si="12"/>
        <v>7.5389126530843009E-2</v>
      </c>
      <c r="K54">
        <f t="shared" si="13"/>
        <v>-0.48408963673399907</v>
      </c>
      <c r="L54">
        <f t="shared" si="14"/>
        <v>2.5342415626721113E-2</v>
      </c>
      <c r="M54">
        <f t="shared" si="15"/>
        <v>-0.35218721007212239</v>
      </c>
      <c r="Q54">
        <v>51</v>
      </c>
      <c r="R54">
        <f t="shared" si="16"/>
        <v>1.6390784061719519</v>
      </c>
      <c r="S54">
        <f t="shared" si="17"/>
        <v>-0.23045325371514044</v>
      </c>
      <c r="T54">
        <f t="shared" si="18"/>
        <v>5.9876915309471315</v>
      </c>
      <c r="U54">
        <f t="shared" si="19"/>
        <v>14.72930939989023</v>
      </c>
      <c r="Y54">
        <v>51</v>
      </c>
      <c r="Z54">
        <f t="shared" si="20"/>
        <v>0.639078406171952</v>
      </c>
      <c r="AA54">
        <f t="shared" si="21"/>
        <v>-1.2304532537151405</v>
      </c>
      <c r="AB54">
        <f t="shared" si="22"/>
        <v>4.9876915309471315</v>
      </c>
      <c r="AC54">
        <f t="shared" si="23"/>
        <v>13.72930939989023</v>
      </c>
    </row>
    <row r="55" spans="1:29" x14ac:dyDescent="0.3">
      <c r="A55">
        <v>52</v>
      </c>
      <c r="B55">
        <v>-0.21207701622306299</v>
      </c>
      <c r="C55">
        <v>0.20411043374823401</v>
      </c>
      <c r="D55">
        <v>-0.198647977000704</v>
      </c>
      <c r="E55">
        <v>-0.31899084354236701</v>
      </c>
      <c r="I55">
        <v>52</v>
      </c>
      <c r="J55">
        <f t="shared" si="12"/>
        <v>-0.33004239543595199</v>
      </c>
      <c r="K55">
        <f t="shared" si="13"/>
        <v>-0.18931340033272298</v>
      </c>
      <c r="L55">
        <f t="shared" si="14"/>
        <v>-0.20372896797006909</v>
      </c>
      <c r="M55">
        <f t="shared" si="15"/>
        <v>-0.29333862755581941</v>
      </c>
      <c r="Q55">
        <v>52</v>
      </c>
      <c r="R55">
        <f t="shared" si="16"/>
        <v>-1.7977903147357601</v>
      </c>
      <c r="S55">
        <f t="shared" si="17"/>
        <v>0.51880546135451744</v>
      </c>
      <c r="T55">
        <f t="shared" si="18"/>
        <v>-39.09630585813197</v>
      </c>
      <c r="U55">
        <f t="shared" si="19"/>
        <v>12.435215878022021</v>
      </c>
      <c r="Y55">
        <v>52</v>
      </c>
      <c r="Z55">
        <f t="shared" si="20"/>
        <v>-2.7977903147357601</v>
      </c>
      <c r="AA55">
        <f t="shared" si="21"/>
        <v>-0.48119453864548256</v>
      </c>
      <c r="AB55">
        <f t="shared" si="22"/>
        <v>-40.09630585813197</v>
      </c>
      <c r="AC55">
        <f t="shared" si="23"/>
        <v>11.435215878022021</v>
      </c>
    </row>
    <row r="56" spans="1:29" x14ac:dyDescent="0.3">
      <c r="A56">
        <v>53</v>
      </c>
      <c r="B56">
        <v>-0.115082049252434</v>
      </c>
      <c r="C56">
        <v>6.3584424072011494E-2</v>
      </c>
      <c r="D56">
        <v>-2.9692888436900502E-3</v>
      </c>
      <c r="E56">
        <v>-0.284326635214942</v>
      </c>
      <c r="I56">
        <v>53</v>
      </c>
      <c r="J56">
        <f t="shared" si="12"/>
        <v>-0.233047428465323</v>
      </c>
      <c r="K56">
        <f t="shared" si="13"/>
        <v>-0.32983941000894551</v>
      </c>
      <c r="L56">
        <f t="shared" si="14"/>
        <v>-8.0502798130551393E-3</v>
      </c>
      <c r="M56">
        <f t="shared" si="15"/>
        <v>-0.2586744192283944</v>
      </c>
      <c r="Q56">
        <v>53</v>
      </c>
      <c r="R56">
        <f t="shared" si="16"/>
        <v>-0.97555782908770605</v>
      </c>
      <c r="S56">
        <f t="shared" si="17"/>
        <v>0.16161812926394128</v>
      </c>
      <c r="T56">
        <f t="shared" si="18"/>
        <v>-0.58439167902341038</v>
      </c>
      <c r="U56">
        <f t="shared" si="19"/>
        <v>11.083901498570224</v>
      </c>
      <c r="Y56">
        <v>53</v>
      </c>
      <c r="Z56">
        <f t="shared" si="20"/>
        <v>-1.9755578290877063</v>
      </c>
      <c r="AA56">
        <f t="shared" si="21"/>
        <v>-0.83838187073605874</v>
      </c>
      <c r="AB56">
        <f t="shared" si="22"/>
        <v>-1.5843916790234103</v>
      </c>
      <c r="AC56">
        <f t="shared" si="23"/>
        <v>10.083901498570224</v>
      </c>
    </row>
    <row r="57" spans="1:29" x14ac:dyDescent="0.3">
      <c r="A57">
        <v>54</v>
      </c>
      <c r="B57">
        <v>-8.2188708481126596E-3</v>
      </c>
      <c r="C57">
        <v>4.0083143408603299E-2</v>
      </c>
      <c r="D57">
        <v>-4.71485929987552E-2</v>
      </c>
      <c r="E57">
        <v>-0.32584448946818201</v>
      </c>
      <c r="I57">
        <v>54</v>
      </c>
      <c r="J57">
        <f t="shared" si="12"/>
        <v>-0.12618425006100165</v>
      </c>
      <c r="K57">
        <f t="shared" si="13"/>
        <v>-0.35334069067235369</v>
      </c>
      <c r="L57">
        <f t="shared" si="14"/>
        <v>-5.2229583968120288E-2</v>
      </c>
      <c r="M57">
        <f t="shared" si="15"/>
        <v>-0.30019227348163441</v>
      </c>
      <c r="Q57">
        <v>54</v>
      </c>
      <c r="R57">
        <f t="shared" si="16"/>
        <v>-6.9671889353911887E-2</v>
      </c>
      <c r="S57">
        <f t="shared" si="17"/>
        <v>0.10188285491711001</v>
      </c>
      <c r="T57">
        <f t="shared" si="18"/>
        <v>-9.2794089347981643</v>
      </c>
      <c r="U57">
        <f t="shared" si="19"/>
        <v>12.702391467429546</v>
      </c>
      <c r="Y57">
        <v>54</v>
      </c>
      <c r="Z57">
        <f t="shared" si="20"/>
        <v>-1.0696718893539119</v>
      </c>
      <c r="AA57">
        <f t="shared" si="21"/>
        <v>-0.89811714508288998</v>
      </c>
      <c r="AB57">
        <f t="shared" si="22"/>
        <v>-10.279408934798164</v>
      </c>
      <c r="AC57">
        <f t="shared" si="23"/>
        <v>11.702391467429546</v>
      </c>
    </row>
    <row r="58" spans="1:29" x14ac:dyDescent="0.3">
      <c r="A58">
        <v>55</v>
      </c>
      <c r="B58">
        <v>-0.73247120166640001</v>
      </c>
      <c r="C58">
        <v>-0.76109536010992196</v>
      </c>
      <c r="D58">
        <v>-0.79786719610672996</v>
      </c>
      <c r="E58">
        <v>-0.87326260575942105</v>
      </c>
      <c r="I58">
        <v>55</v>
      </c>
      <c r="J58">
        <f t="shared" si="12"/>
        <v>-0.85043658087928897</v>
      </c>
      <c r="K58">
        <f t="shared" si="13"/>
        <v>-1.154519194190879</v>
      </c>
      <c r="L58">
        <f t="shared" si="14"/>
        <v>-0.80294818707609505</v>
      </c>
      <c r="M58">
        <f t="shared" si="15"/>
        <v>-0.84761038977287351</v>
      </c>
      <c r="Q58">
        <v>55</v>
      </c>
      <c r="R58">
        <f t="shared" si="16"/>
        <v>-6.2092048239384594</v>
      </c>
      <c r="S58">
        <f t="shared" si="17"/>
        <v>-1.9345430911369421</v>
      </c>
      <c r="T58">
        <f t="shared" si="18"/>
        <v>-157.02983943827593</v>
      </c>
      <c r="U58">
        <f t="shared" si="19"/>
        <v>34.042384728764674</v>
      </c>
      <c r="Y58">
        <v>55</v>
      </c>
      <c r="Z58">
        <f t="shared" si="20"/>
        <v>-7.2092048239384594</v>
      </c>
      <c r="AA58">
        <f t="shared" si="21"/>
        <v>-2.9345430911369421</v>
      </c>
      <c r="AB58">
        <f t="shared" si="22"/>
        <v>-158.02983943827593</v>
      </c>
      <c r="AC58">
        <f t="shared" si="23"/>
        <v>33.042384728764674</v>
      </c>
    </row>
    <row r="59" spans="1:29" x14ac:dyDescent="0.3">
      <c r="A59">
        <v>56</v>
      </c>
      <c r="B59">
        <v>-0.265778268491414</v>
      </c>
      <c r="C59">
        <v>0.17377874503339</v>
      </c>
      <c r="D59">
        <v>-0.59768738386081399</v>
      </c>
      <c r="E59">
        <v>-0.143492825634016</v>
      </c>
      <c r="I59">
        <v>56</v>
      </c>
      <c r="J59">
        <f t="shared" si="12"/>
        <v>-0.38374364770430303</v>
      </c>
      <c r="K59">
        <f t="shared" si="13"/>
        <v>-0.21964508904756699</v>
      </c>
      <c r="L59">
        <f t="shared" si="14"/>
        <v>-0.60276837483017909</v>
      </c>
      <c r="M59">
        <f t="shared" si="15"/>
        <v>-0.1178406096474684</v>
      </c>
      <c r="Q59">
        <v>56</v>
      </c>
      <c r="R59">
        <f t="shared" si="16"/>
        <v>-2.2530192355146079</v>
      </c>
      <c r="S59">
        <f t="shared" si="17"/>
        <v>0.44170873744682837</v>
      </c>
      <c r="T59">
        <f t="shared" si="18"/>
        <v>-117.63205002025418</v>
      </c>
      <c r="U59">
        <f t="shared" si="19"/>
        <v>5.5937789432798226</v>
      </c>
      <c r="Y59">
        <v>56</v>
      </c>
      <c r="Z59">
        <f t="shared" si="20"/>
        <v>-3.2530192355146084</v>
      </c>
      <c r="AA59">
        <f t="shared" si="21"/>
        <v>-0.55829126255317163</v>
      </c>
      <c r="AB59">
        <f t="shared" si="22"/>
        <v>-118.63205002025418</v>
      </c>
      <c r="AC59">
        <f t="shared" si="23"/>
        <v>4.5937789432798226</v>
      </c>
    </row>
    <row r="60" spans="1:29" x14ac:dyDescent="0.3">
      <c r="A60">
        <v>57</v>
      </c>
      <c r="B60">
        <v>-0.69634993343717499</v>
      </c>
      <c r="C60">
        <v>-0.19809566934702799</v>
      </c>
      <c r="D60">
        <v>-0.240162368796799</v>
      </c>
      <c r="E60">
        <v>-2.6393077937567001E-2</v>
      </c>
      <c r="I60">
        <v>57</v>
      </c>
      <c r="J60">
        <f t="shared" si="12"/>
        <v>-0.81431531265006396</v>
      </c>
      <c r="K60">
        <f t="shared" si="13"/>
        <v>-0.59151950342798498</v>
      </c>
      <c r="L60">
        <f t="shared" si="14"/>
        <v>-0.2452433597661641</v>
      </c>
      <c r="M60">
        <f t="shared" si="15"/>
        <v>-7.4086195101940103E-4</v>
      </c>
      <c r="Q60">
        <v>57</v>
      </c>
      <c r="R60">
        <f t="shared" si="16"/>
        <v>-5.9030025426399959</v>
      </c>
      <c r="S60">
        <f t="shared" si="17"/>
        <v>-0.50351720507676401</v>
      </c>
      <c r="T60">
        <f t="shared" si="18"/>
        <v>-47.266836379913741</v>
      </c>
      <c r="U60">
        <f t="shared" si="19"/>
        <v>1.0288810117382421</v>
      </c>
      <c r="Y60">
        <v>57</v>
      </c>
      <c r="Z60">
        <f t="shared" si="20"/>
        <v>-6.903002542639995</v>
      </c>
      <c r="AA60">
        <f t="shared" si="21"/>
        <v>-1.503517205076764</v>
      </c>
      <c r="AB60">
        <f t="shared" si="22"/>
        <v>-48.266836379913741</v>
      </c>
      <c r="AC60">
        <f t="shared" si="23"/>
        <v>2.8881011738242028E-2</v>
      </c>
    </row>
    <row r="61" spans="1:29" x14ac:dyDescent="0.3">
      <c r="A61">
        <v>58</v>
      </c>
      <c r="B61">
        <v>-0.351029842764638</v>
      </c>
      <c r="C61">
        <v>4.0092810022239102E-3</v>
      </c>
      <c r="D61">
        <v>-0.485176497844096</v>
      </c>
      <c r="E61">
        <v>8.4762588899527702E-2</v>
      </c>
      <c r="I61">
        <v>58</v>
      </c>
      <c r="J61">
        <f t="shared" si="12"/>
        <v>-0.46899522197752697</v>
      </c>
      <c r="K61">
        <f t="shared" si="13"/>
        <v>-0.38941455307873307</v>
      </c>
      <c r="L61">
        <f t="shared" si="14"/>
        <v>-0.4902574888134611</v>
      </c>
      <c r="M61">
        <f t="shared" si="15"/>
        <v>0.1104148048860753</v>
      </c>
      <c r="Q61">
        <v>58</v>
      </c>
      <c r="R61">
        <f t="shared" si="16"/>
        <v>-2.9757022365955672</v>
      </c>
      <c r="S61">
        <f t="shared" si="17"/>
        <v>1.0190742540013217E-2</v>
      </c>
      <c r="T61">
        <f t="shared" si="18"/>
        <v>-95.488557403345013</v>
      </c>
      <c r="U61">
        <f t="shared" si="19"/>
        <v>-3.3042988934748738</v>
      </c>
      <c r="Y61">
        <v>58</v>
      </c>
      <c r="Z61">
        <f t="shared" si="20"/>
        <v>-3.9757022365955668</v>
      </c>
      <c r="AA61">
        <f t="shared" si="21"/>
        <v>-0.98980925745998671</v>
      </c>
      <c r="AB61">
        <f t="shared" si="22"/>
        <v>-96.488557403345013</v>
      </c>
      <c r="AC61">
        <f t="shared" si="23"/>
        <v>-4.3042988934748738</v>
      </c>
    </row>
    <row r="62" spans="1:29" x14ac:dyDescent="0.3">
      <c r="A62">
        <v>59</v>
      </c>
      <c r="B62">
        <v>-0.189280940684671</v>
      </c>
      <c r="C62">
        <v>-0.428600599943327</v>
      </c>
      <c r="D62">
        <v>-0.41596888017716099</v>
      </c>
      <c r="E62">
        <v>-0.344721579695143</v>
      </c>
      <c r="I62">
        <v>59</v>
      </c>
      <c r="J62">
        <f t="shared" si="12"/>
        <v>-0.30724631989756002</v>
      </c>
      <c r="K62">
        <f t="shared" si="13"/>
        <v>-0.82202443402428393</v>
      </c>
      <c r="L62">
        <f t="shared" si="14"/>
        <v>-0.42104987114652609</v>
      </c>
      <c r="M62">
        <f t="shared" si="15"/>
        <v>-0.3190693637085954</v>
      </c>
      <c r="Q62">
        <v>59</v>
      </c>
      <c r="R62">
        <f t="shared" si="16"/>
        <v>-1.6045465368536704</v>
      </c>
      <c r="S62">
        <f t="shared" si="17"/>
        <v>-1.0894118831019564</v>
      </c>
      <c r="T62">
        <f t="shared" si="18"/>
        <v>-81.867667682381182</v>
      </c>
      <c r="U62">
        <f t="shared" si="19"/>
        <v>13.438276828634223</v>
      </c>
      <c r="Y62">
        <v>59</v>
      </c>
      <c r="Z62">
        <f t="shared" si="20"/>
        <v>-2.6045465368536704</v>
      </c>
      <c r="AA62">
        <f t="shared" si="21"/>
        <v>-2.0894118831019561</v>
      </c>
      <c r="AB62">
        <f t="shared" si="22"/>
        <v>-82.867667682381182</v>
      </c>
      <c r="AC62">
        <f t="shared" si="23"/>
        <v>12.438276828634223</v>
      </c>
    </row>
    <row r="63" spans="1:29" x14ac:dyDescent="0.3">
      <c r="A63">
        <v>60</v>
      </c>
      <c r="B63">
        <v>-0.351790480708985</v>
      </c>
      <c r="C63">
        <v>-0.38847326090647799</v>
      </c>
      <c r="D63">
        <v>-0.51643705062296896</v>
      </c>
      <c r="E63">
        <v>-0.37915290134617702</v>
      </c>
      <c r="I63">
        <v>60</v>
      </c>
      <c r="J63">
        <f t="shared" si="12"/>
        <v>-0.46975585992187396</v>
      </c>
      <c r="K63">
        <f t="shared" si="13"/>
        <v>-0.78189709498743498</v>
      </c>
      <c r="L63">
        <f t="shared" si="14"/>
        <v>-0.52151804159233406</v>
      </c>
      <c r="M63">
        <f t="shared" si="15"/>
        <v>-0.35350068535962942</v>
      </c>
      <c r="Q63">
        <v>60</v>
      </c>
      <c r="R63">
        <f t="shared" si="16"/>
        <v>-2.9821502126833166</v>
      </c>
      <c r="S63">
        <f t="shared" si="17"/>
        <v>-0.98741669226511508</v>
      </c>
      <c r="T63">
        <f t="shared" si="18"/>
        <v>-101.64100934969815</v>
      </c>
      <c r="U63">
        <f t="shared" si="19"/>
        <v>14.780512589828902</v>
      </c>
      <c r="Y63">
        <v>60</v>
      </c>
      <c r="Z63">
        <f t="shared" si="20"/>
        <v>-3.9821502126833161</v>
      </c>
      <c r="AA63">
        <f t="shared" si="21"/>
        <v>-1.9874166922651151</v>
      </c>
      <c r="AB63">
        <f t="shared" si="22"/>
        <v>-102.64100934969815</v>
      </c>
      <c r="AC63">
        <f t="shared" si="23"/>
        <v>13.780512589828902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C63"/>
  <sheetViews>
    <sheetView topLeftCell="A36" zoomScale="59" zoomScaleNormal="70" workbookViewId="0">
      <selection activeCell="I3" sqref="I3:M63"/>
    </sheetView>
  </sheetViews>
  <sheetFormatPr defaultRowHeight="14.4" x14ac:dyDescent="0.3"/>
  <sheetData>
    <row r="1" spans="1:29" x14ac:dyDescent="0.3">
      <c r="B1">
        <v>-0.42075096432216402</v>
      </c>
      <c r="C1">
        <v>0.25670362751244702</v>
      </c>
      <c r="D1">
        <v>0.13269146099484699</v>
      </c>
      <c r="E1">
        <v>-0.25595123438761203</v>
      </c>
    </row>
    <row r="3" spans="1:29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I3" t="s">
        <v>0</v>
      </c>
      <c r="J3" t="s">
        <v>1</v>
      </c>
      <c r="K3" t="s">
        <v>2</v>
      </c>
      <c r="L3" t="s">
        <v>3</v>
      </c>
      <c r="M3" t="s">
        <v>4</v>
      </c>
      <c r="Q3" t="s">
        <v>0</v>
      </c>
      <c r="R3" t="s">
        <v>1</v>
      </c>
      <c r="S3" t="s">
        <v>2</v>
      </c>
      <c r="T3" t="s">
        <v>3</v>
      </c>
      <c r="U3" t="s">
        <v>4</v>
      </c>
      <c r="Y3" t="s">
        <v>0</v>
      </c>
      <c r="Z3" t="s">
        <v>1</v>
      </c>
      <c r="AA3" t="s">
        <v>2</v>
      </c>
      <c r="AB3" t="s">
        <v>3</v>
      </c>
      <c r="AC3" t="s">
        <v>4</v>
      </c>
    </row>
    <row r="4" spans="1:29" x14ac:dyDescent="0.3">
      <c r="A4">
        <v>1</v>
      </c>
      <c r="B4">
        <v>0.26256727059957702</v>
      </c>
      <c r="C4">
        <v>-0.38788401984195497</v>
      </c>
      <c r="D4">
        <v>-0.288067625220704</v>
      </c>
      <c r="E4">
        <v>-0.197057514252095</v>
      </c>
      <c r="I4">
        <v>1</v>
      </c>
      <c r="J4">
        <f t="shared" ref="J4:J35" si="0">B4-$B$1</f>
        <v>0.68331823492174104</v>
      </c>
      <c r="K4">
        <f t="shared" ref="K4:K35" si="1">C4-$C$1</f>
        <v>-0.64458764735440199</v>
      </c>
      <c r="L4">
        <f t="shared" ref="L4:L35" si="2">D4-$D$1</f>
        <v>-0.42075908621555103</v>
      </c>
      <c r="M4">
        <f t="shared" ref="M4:M35" si="3">E4-$E$1</f>
        <v>5.8893720135517025E-2</v>
      </c>
      <c r="Q4">
        <v>1</v>
      </c>
      <c r="R4">
        <f t="shared" ref="R4:R35" si="4">B4/$B$1</f>
        <v>-0.624044370338109</v>
      </c>
      <c r="S4">
        <f t="shared" ref="S4:S35" si="5">C4/$C$1</f>
        <v>-1.5110188492492078</v>
      </c>
      <c r="T4">
        <f t="shared" ref="T4:T35" si="6">D4/$D$1</f>
        <v>-2.170958274639021</v>
      </c>
      <c r="U4">
        <f t="shared" ref="U4:U35" si="7">E4/$E$1</f>
        <v>0.76990257430707099</v>
      </c>
      <c r="Y4">
        <v>1</v>
      </c>
      <c r="Z4">
        <f t="shared" ref="Z4:Z35" si="8">(B4-$B$1)/$B$1</f>
        <v>-1.6240443703381091</v>
      </c>
      <c r="AA4">
        <f t="shared" ref="AA4:AA35" si="9">(C4-$C$1)/$C$1</f>
        <v>-2.5110188492492078</v>
      </c>
      <c r="AB4">
        <f t="shared" ref="AB4:AB35" si="10">(D4-$D$1)/$D$1</f>
        <v>-3.1709582746390215</v>
      </c>
      <c r="AC4">
        <f t="shared" ref="AC4:AC35" si="11">(E4-$E$1)/$E$1</f>
        <v>-0.23009742569292904</v>
      </c>
    </row>
    <row r="5" spans="1:29" x14ac:dyDescent="0.3">
      <c r="A5">
        <v>2</v>
      </c>
      <c r="B5">
        <v>-0.133339070348821</v>
      </c>
      <c r="C5">
        <v>-0.18729737154506601</v>
      </c>
      <c r="D5">
        <v>5.7617084213220898E-2</v>
      </c>
      <c r="E5">
        <v>-0.144689812412792</v>
      </c>
      <c r="I5">
        <v>2</v>
      </c>
      <c r="J5">
        <f t="shared" si="0"/>
        <v>0.28741189397334299</v>
      </c>
      <c r="K5">
        <f t="shared" si="1"/>
        <v>-0.444000999057513</v>
      </c>
      <c r="L5">
        <f t="shared" si="2"/>
        <v>-7.5074376781626095E-2</v>
      </c>
      <c r="M5">
        <f t="shared" si="3"/>
        <v>0.11126142197482003</v>
      </c>
      <c r="Q5">
        <v>2</v>
      </c>
      <c r="R5">
        <f t="shared" si="4"/>
        <v>0.31690734342969884</v>
      </c>
      <c r="S5">
        <f t="shared" si="5"/>
        <v>-0.72962495060956767</v>
      </c>
      <c r="T5">
        <f t="shared" si="6"/>
        <v>0.43421847782246087</v>
      </c>
      <c r="U5">
        <f t="shared" si="7"/>
        <v>0.56530226454651133</v>
      </c>
      <c r="Y5">
        <v>2</v>
      </c>
      <c r="Z5">
        <f t="shared" si="8"/>
        <v>-0.68309265657030105</v>
      </c>
      <c r="AA5">
        <f t="shared" si="9"/>
        <v>-1.7296249506095676</v>
      </c>
      <c r="AB5">
        <f t="shared" si="10"/>
        <v>-0.56578152217753919</v>
      </c>
      <c r="AC5">
        <f t="shared" si="11"/>
        <v>-0.43469773545348861</v>
      </c>
    </row>
    <row r="6" spans="1:29" x14ac:dyDescent="0.3">
      <c r="A6">
        <v>3</v>
      </c>
      <c r="B6">
        <v>0.49353481762284002</v>
      </c>
      <c r="C6">
        <v>-0.42213340763048801</v>
      </c>
      <c r="D6">
        <v>-0.33374008208644401</v>
      </c>
      <c r="E6">
        <v>-0.301294265942814</v>
      </c>
      <c r="I6">
        <v>3</v>
      </c>
      <c r="J6">
        <f t="shared" si="0"/>
        <v>0.91428578194500409</v>
      </c>
      <c r="K6">
        <f t="shared" si="1"/>
        <v>-0.67883703514293503</v>
      </c>
      <c r="L6">
        <f t="shared" si="2"/>
        <v>-0.46643154308129098</v>
      </c>
      <c r="M6">
        <f t="shared" si="3"/>
        <v>-4.5343031555201974E-2</v>
      </c>
      <c r="Q6">
        <v>3</v>
      </c>
      <c r="R6">
        <f t="shared" si="4"/>
        <v>-1.1729855887981906</v>
      </c>
      <c r="S6">
        <f t="shared" si="5"/>
        <v>-1.6444388095373512</v>
      </c>
      <c r="T6">
        <f t="shared" si="6"/>
        <v>-2.5151586966052371</v>
      </c>
      <c r="U6">
        <f t="shared" si="7"/>
        <v>1.1771549633807765</v>
      </c>
      <c r="Y6">
        <v>3</v>
      </c>
      <c r="Z6">
        <f t="shared" si="8"/>
        <v>-2.1729855887981908</v>
      </c>
      <c r="AA6">
        <f t="shared" si="9"/>
        <v>-2.644438809537351</v>
      </c>
      <c r="AB6">
        <f t="shared" si="10"/>
        <v>-3.5151586966052366</v>
      </c>
      <c r="AC6">
        <f t="shared" si="11"/>
        <v>0.17715496338077658</v>
      </c>
    </row>
    <row r="7" spans="1:29" x14ac:dyDescent="0.3">
      <c r="A7">
        <v>4</v>
      </c>
      <c r="B7">
        <v>-3.8505639091535399E-2</v>
      </c>
      <c r="C7">
        <v>0.15911953671962001</v>
      </c>
      <c r="D7">
        <v>-2.1789551254050001E-2</v>
      </c>
      <c r="E7">
        <v>-0.58825025882948201</v>
      </c>
      <c r="I7">
        <v>4</v>
      </c>
      <c r="J7">
        <f t="shared" si="0"/>
        <v>0.3822453252306286</v>
      </c>
      <c r="K7">
        <f t="shared" si="1"/>
        <v>-9.7584090792827011E-2</v>
      </c>
      <c r="L7">
        <f t="shared" si="2"/>
        <v>-0.15448101224889699</v>
      </c>
      <c r="M7">
        <f t="shared" si="3"/>
        <v>-0.33229902444186998</v>
      </c>
      <c r="Q7">
        <v>4</v>
      </c>
      <c r="R7">
        <f t="shared" si="4"/>
        <v>9.1516460701566188E-2</v>
      </c>
      <c r="S7">
        <f t="shared" si="5"/>
        <v>0.61985698551106228</v>
      </c>
      <c r="T7">
        <f t="shared" si="6"/>
        <v>-0.16421215872282985</v>
      </c>
      <c r="U7">
        <f t="shared" si="7"/>
        <v>2.2982903764341178</v>
      </c>
      <c r="Y7">
        <v>4</v>
      </c>
      <c r="Z7">
        <f t="shared" si="8"/>
        <v>-0.90848353929843373</v>
      </c>
      <c r="AA7">
        <f t="shared" si="9"/>
        <v>-0.38014301448893767</v>
      </c>
      <c r="AB7">
        <f t="shared" si="10"/>
        <v>-1.1642121587228298</v>
      </c>
      <c r="AC7">
        <f t="shared" si="11"/>
        <v>1.298290376434118</v>
      </c>
    </row>
    <row r="8" spans="1:29" x14ac:dyDescent="0.3">
      <c r="A8">
        <v>5</v>
      </c>
      <c r="B8">
        <v>-0.41955606705638498</v>
      </c>
      <c r="C8">
        <v>-0.13526823921516501</v>
      </c>
      <c r="D8">
        <v>-0.30901125924928502</v>
      </c>
      <c r="E8">
        <v>-0.30903570608944902</v>
      </c>
      <c r="I8">
        <v>5</v>
      </c>
      <c r="J8">
        <f t="shared" si="0"/>
        <v>1.194897265779038E-3</v>
      </c>
      <c r="K8">
        <f t="shared" si="1"/>
        <v>-0.39197186672761203</v>
      </c>
      <c r="L8">
        <f t="shared" si="2"/>
        <v>-0.44170272024413204</v>
      </c>
      <c r="M8">
        <f t="shared" si="3"/>
        <v>-5.3084471701836999E-2</v>
      </c>
      <c r="Q8">
        <v>5</v>
      </c>
      <c r="R8">
        <f t="shared" si="4"/>
        <v>0.99716008430853142</v>
      </c>
      <c r="S8">
        <f t="shared" si="5"/>
        <v>-0.52694323226346362</v>
      </c>
      <c r="T8">
        <f t="shared" si="6"/>
        <v>-2.3287953643172661</v>
      </c>
      <c r="U8">
        <f t="shared" si="7"/>
        <v>1.207400725489161</v>
      </c>
      <c r="Y8">
        <v>5</v>
      </c>
      <c r="Z8">
        <f t="shared" si="8"/>
        <v>-2.839915691468551E-3</v>
      </c>
      <c r="AA8">
        <f t="shared" si="9"/>
        <v>-1.5269432322634635</v>
      </c>
      <c r="AB8">
        <f t="shared" si="10"/>
        <v>-3.3287953643172665</v>
      </c>
      <c r="AC8">
        <f t="shared" si="11"/>
        <v>0.20740072548916089</v>
      </c>
    </row>
    <row r="9" spans="1:29" x14ac:dyDescent="0.3">
      <c r="A9">
        <v>6</v>
      </c>
      <c r="B9">
        <v>-1.1577374507221401</v>
      </c>
      <c r="C9">
        <v>-0.54417937683639395</v>
      </c>
      <c r="D9">
        <v>-0.93227086611911902</v>
      </c>
      <c r="E9">
        <v>-1.1472318247554301</v>
      </c>
      <c r="I9">
        <v>6</v>
      </c>
      <c r="J9">
        <f t="shared" si="0"/>
        <v>-0.73698648639997599</v>
      </c>
      <c r="K9">
        <f t="shared" si="1"/>
        <v>-0.80088300434884097</v>
      </c>
      <c r="L9">
        <f t="shared" si="2"/>
        <v>-1.0649623271139661</v>
      </c>
      <c r="M9">
        <f t="shared" si="3"/>
        <v>-0.89128059036781804</v>
      </c>
      <c r="Q9">
        <v>6</v>
      </c>
      <c r="R9">
        <f t="shared" si="4"/>
        <v>2.7515978545343849</v>
      </c>
      <c r="S9">
        <f t="shared" si="5"/>
        <v>-2.11987412141267</v>
      </c>
      <c r="T9">
        <f t="shared" si="6"/>
        <v>-7.0258542571576879</v>
      </c>
      <c r="U9">
        <f t="shared" si="7"/>
        <v>4.4822281381072164</v>
      </c>
      <c r="Y9">
        <v>6</v>
      </c>
      <c r="Z9">
        <f t="shared" si="8"/>
        <v>1.7515978545343849</v>
      </c>
      <c r="AA9">
        <f t="shared" si="9"/>
        <v>-3.11987412141267</v>
      </c>
      <c r="AB9">
        <f t="shared" si="10"/>
        <v>-8.0258542571576879</v>
      </c>
      <c r="AC9">
        <f t="shared" si="11"/>
        <v>3.4822281381072169</v>
      </c>
    </row>
    <row r="10" spans="1:29" x14ac:dyDescent="0.3">
      <c r="A10">
        <v>7</v>
      </c>
      <c r="B10">
        <v>-1.07402670577487</v>
      </c>
      <c r="C10">
        <v>-0.30591728415313002</v>
      </c>
      <c r="D10">
        <v>-0.39559919920583902</v>
      </c>
      <c r="E10">
        <v>-0.60876564787080301</v>
      </c>
      <c r="I10">
        <v>7</v>
      </c>
      <c r="J10">
        <f t="shared" si="0"/>
        <v>-0.65327574145270595</v>
      </c>
      <c r="K10">
        <f t="shared" si="1"/>
        <v>-0.56262091166557704</v>
      </c>
      <c r="L10">
        <f t="shared" si="2"/>
        <v>-0.52829066020068605</v>
      </c>
      <c r="M10">
        <f t="shared" si="3"/>
        <v>-0.35281441348319098</v>
      </c>
      <c r="Q10">
        <v>7</v>
      </c>
      <c r="R10">
        <f t="shared" si="4"/>
        <v>2.5526422916347746</v>
      </c>
      <c r="S10">
        <f t="shared" si="5"/>
        <v>-1.1917139119442195</v>
      </c>
      <c r="T10">
        <f t="shared" si="6"/>
        <v>-2.9813463220606331</v>
      </c>
      <c r="U10">
        <f t="shared" si="7"/>
        <v>2.3784438833722894</v>
      </c>
      <c r="Y10">
        <v>7</v>
      </c>
      <c r="Z10">
        <f t="shared" si="8"/>
        <v>1.5526422916347744</v>
      </c>
      <c r="AA10">
        <f t="shared" si="9"/>
        <v>-2.1917139119442197</v>
      </c>
      <c r="AB10">
        <f t="shared" si="10"/>
        <v>-3.9813463220606331</v>
      </c>
      <c r="AC10">
        <f t="shared" si="11"/>
        <v>1.3784438833722894</v>
      </c>
    </row>
    <row r="11" spans="1:29" x14ac:dyDescent="0.3">
      <c r="A11">
        <v>8</v>
      </c>
      <c r="B11">
        <v>0.20239195988721001</v>
      </c>
      <c r="C11">
        <v>-1.3302725713392001</v>
      </c>
      <c r="D11">
        <v>6.7502709204998096E-2</v>
      </c>
      <c r="E11">
        <v>0.43505982158449402</v>
      </c>
      <c r="I11">
        <v>8</v>
      </c>
      <c r="J11">
        <f t="shared" si="0"/>
        <v>0.62314292420937401</v>
      </c>
      <c r="K11">
        <f t="shared" si="1"/>
        <v>-1.5869761988516471</v>
      </c>
      <c r="L11">
        <f t="shared" si="2"/>
        <v>-6.5188751789848898E-2</v>
      </c>
      <c r="M11">
        <f t="shared" si="3"/>
        <v>0.6910110559721061</v>
      </c>
      <c r="Q11">
        <v>8</v>
      </c>
      <c r="R11">
        <f t="shared" si="4"/>
        <v>-0.48102554016309013</v>
      </c>
      <c r="S11">
        <f t="shared" si="5"/>
        <v>-5.1821339037162533</v>
      </c>
      <c r="T11">
        <f t="shared" si="6"/>
        <v>0.50871931546235316</v>
      </c>
      <c r="U11">
        <f t="shared" si="7"/>
        <v>-1.699776219581111</v>
      </c>
      <c r="Y11">
        <v>8</v>
      </c>
      <c r="Z11">
        <f t="shared" si="8"/>
        <v>-1.4810255401630901</v>
      </c>
      <c r="AA11">
        <f t="shared" si="9"/>
        <v>-6.1821339037162533</v>
      </c>
      <c r="AB11">
        <f t="shared" si="10"/>
        <v>-0.49128068453764684</v>
      </c>
      <c r="AC11">
        <f t="shared" si="11"/>
        <v>-2.699776219581111</v>
      </c>
    </row>
    <row r="12" spans="1:29" x14ac:dyDescent="0.3">
      <c r="A12">
        <v>9</v>
      </c>
      <c r="B12">
        <v>-1.09709072656258</v>
      </c>
      <c r="C12">
        <v>-0.52160320112251501</v>
      </c>
      <c r="D12">
        <v>-0.26998659772054501</v>
      </c>
      <c r="E12">
        <v>-1.07363676984695</v>
      </c>
      <c r="I12">
        <v>9</v>
      </c>
      <c r="J12">
        <f t="shared" si="0"/>
        <v>-0.67633976224041592</v>
      </c>
      <c r="K12">
        <f t="shared" si="1"/>
        <v>-0.77830682863496203</v>
      </c>
      <c r="L12">
        <f t="shared" si="2"/>
        <v>-0.40267805871539197</v>
      </c>
      <c r="M12">
        <f t="shared" si="3"/>
        <v>-0.81768553545933798</v>
      </c>
      <c r="Q12">
        <v>9</v>
      </c>
      <c r="R12">
        <f t="shared" si="4"/>
        <v>2.6074586146938707</v>
      </c>
      <c r="S12">
        <f t="shared" si="5"/>
        <v>-2.0319276598349729</v>
      </c>
      <c r="T12">
        <f t="shared" si="6"/>
        <v>-2.0346945892096993</v>
      </c>
      <c r="U12">
        <f t="shared" si="7"/>
        <v>4.1946926820483181</v>
      </c>
      <c r="Y12">
        <v>9</v>
      </c>
      <c r="Z12">
        <f t="shared" si="8"/>
        <v>1.6074586146938705</v>
      </c>
      <c r="AA12">
        <f t="shared" si="9"/>
        <v>-3.0319276598349729</v>
      </c>
      <c r="AB12">
        <f t="shared" si="10"/>
        <v>-3.0346945892096988</v>
      </c>
      <c r="AC12">
        <f t="shared" si="11"/>
        <v>3.1946926820483181</v>
      </c>
    </row>
    <row r="13" spans="1:29" x14ac:dyDescent="0.3">
      <c r="A13">
        <v>10</v>
      </c>
      <c r="B13">
        <v>-0.49492461918568498</v>
      </c>
      <c r="C13">
        <v>-1.0780365786481001</v>
      </c>
      <c r="D13">
        <v>-0.62185652449233997</v>
      </c>
      <c r="E13">
        <v>-0.23251542012745899</v>
      </c>
      <c r="I13">
        <v>10</v>
      </c>
      <c r="J13">
        <f t="shared" si="0"/>
        <v>-7.4173654863520955E-2</v>
      </c>
      <c r="K13">
        <f t="shared" si="1"/>
        <v>-1.3347402061605471</v>
      </c>
      <c r="L13">
        <f t="shared" si="2"/>
        <v>-0.75454798548718693</v>
      </c>
      <c r="M13">
        <f t="shared" si="3"/>
        <v>2.3435814260153037E-2</v>
      </c>
      <c r="Q13">
        <v>10</v>
      </c>
      <c r="R13">
        <f t="shared" si="4"/>
        <v>1.1762887340805406</v>
      </c>
      <c r="S13">
        <f t="shared" si="5"/>
        <v>-4.1995377669364196</v>
      </c>
      <c r="T13">
        <f t="shared" si="6"/>
        <v>-4.6864848712193279</v>
      </c>
      <c r="U13">
        <f t="shared" si="7"/>
        <v>0.90843640853608121</v>
      </c>
      <c r="Y13">
        <v>10</v>
      </c>
      <c r="Z13">
        <f t="shared" si="8"/>
        <v>0.17628873408054049</v>
      </c>
      <c r="AA13">
        <f t="shared" si="9"/>
        <v>-5.1995377669364196</v>
      </c>
      <c r="AB13">
        <f t="shared" si="10"/>
        <v>-5.6864848712193279</v>
      </c>
      <c r="AC13">
        <f t="shared" si="11"/>
        <v>-9.156359146391882E-2</v>
      </c>
    </row>
    <row r="14" spans="1:29" x14ac:dyDescent="0.3">
      <c r="A14">
        <v>11</v>
      </c>
      <c r="B14">
        <v>-0.89327763161365203</v>
      </c>
      <c r="C14">
        <v>-1.0162849251466</v>
      </c>
      <c r="D14">
        <v>-0.94641115340511595</v>
      </c>
      <c r="E14">
        <v>-0.70545908046616701</v>
      </c>
      <c r="I14">
        <v>11</v>
      </c>
      <c r="J14">
        <f t="shared" si="0"/>
        <v>-0.47252666729148801</v>
      </c>
      <c r="K14">
        <f t="shared" si="1"/>
        <v>-1.272988552659047</v>
      </c>
      <c r="L14">
        <f t="shared" si="2"/>
        <v>-1.0791026143999629</v>
      </c>
      <c r="M14">
        <f t="shared" si="3"/>
        <v>-0.44950784607855498</v>
      </c>
      <c r="Q14">
        <v>11</v>
      </c>
      <c r="R14">
        <f t="shared" si="4"/>
        <v>2.1230554588335533</v>
      </c>
      <c r="S14">
        <f t="shared" si="5"/>
        <v>-3.9589815500262944</v>
      </c>
      <c r="T14">
        <f t="shared" si="6"/>
        <v>-7.1324194210347063</v>
      </c>
      <c r="U14">
        <f t="shared" si="7"/>
        <v>2.7562245681449662</v>
      </c>
      <c r="Y14">
        <v>11</v>
      </c>
      <c r="Z14">
        <f t="shared" si="8"/>
        <v>1.1230554588335535</v>
      </c>
      <c r="AA14">
        <f t="shared" si="9"/>
        <v>-4.9589815500262944</v>
      </c>
      <c r="AB14">
        <f t="shared" si="10"/>
        <v>-8.1324194210347063</v>
      </c>
      <c r="AC14">
        <f t="shared" si="11"/>
        <v>1.7562245681449664</v>
      </c>
    </row>
    <row r="15" spans="1:29" x14ac:dyDescent="0.3">
      <c r="A15">
        <v>12</v>
      </c>
      <c r="B15">
        <v>-1.64917579850186</v>
      </c>
      <c r="C15">
        <v>-1.4058479999969899</v>
      </c>
      <c r="D15">
        <v>-1.2132566406482099</v>
      </c>
      <c r="E15">
        <v>-1.2672261421842299</v>
      </c>
      <c r="I15">
        <v>12</v>
      </c>
      <c r="J15">
        <f t="shared" si="0"/>
        <v>-1.2284248341796959</v>
      </c>
      <c r="K15">
        <f t="shared" si="1"/>
        <v>-1.662551627509437</v>
      </c>
      <c r="L15">
        <f t="shared" si="2"/>
        <v>-1.345948101643057</v>
      </c>
      <c r="M15">
        <f t="shared" si="3"/>
        <v>-1.0112749077966179</v>
      </c>
      <c r="Q15">
        <v>12</v>
      </c>
      <c r="R15">
        <f t="shared" si="4"/>
        <v>3.9196007575614389</v>
      </c>
      <c r="S15">
        <f t="shared" si="5"/>
        <v>-5.4765412301344414</v>
      </c>
      <c r="T15">
        <f t="shared" si="6"/>
        <v>-9.1434417222621889</v>
      </c>
      <c r="U15">
        <f t="shared" si="7"/>
        <v>4.9510452458500174</v>
      </c>
      <c r="Y15">
        <v>12</v>
      </c>
      <c r="Z15">
        <f t="shared" si="8"/>
        <v>2.9196007575614389</v>
      </c>
      <c r="AA15">
        <f t="shared" si="9"/>
        <v>-6.4765412301344414</v>
      </c>
      <c r="AB15">
        <f t="shared" si="10"/>
        <v>-10.143441722262191</v>
      </c>
      <c r="AC15">
        <f t="shared" si="11"/>
        <v>3.9510452458500169</v>
      </c>
    </row>
    <row r="16" spans="1:29" x14ac:dyDescent="0.3">
      <c r="A16">
        <v>13</v>
      </c>
      <c r="B16">
        <v>-0.35903882354863897</v>
      </c>
      <c r="C16">
        <v>0.118028717605507</v>
      </c>
      <c r="D16">
        <v>-0.32431110947877401</v>
      </c>
      <c r="E16">
        <v>0.227539919676916</v>
      </c>
      <c r="I16">
        <v>13</v>
      </c>
      <c r="J16">
        <f t="shared" si="0"/>
        <v>6.1712140773525048E-2</v>
      </c>
      <c r="K16">
        <f t="shared" si="1"/>
        <v>-0.13867490990694004</v>
      </c>
      <c r="L16">
        <f t="shared" si="2"/>
        <v>-0.45700257047362103</v>
      </c>
      <c r="M16">
        <f t="shared" si="3"/>
        <v>0.48349115406452803</v>
      </c>
      <c r="Q16">
        <v>13</v>
      </c>
      <c r="R16">
        <f t="shared" si="4"/>
        <v>0.85332858149726598</v>
      </c>
      <c r="S16">
        <f t="shared" si="5"/>
        <v>0.45978593582509475</v>
      </c>
      <c r="T16">
        <f t="shared" si="6"/>
        <v>-2.4440993191820271</v>
      </c>
      <c r="U16">
        <f t="shared" si="7"/>
        <v>-0.88899715690501424</v>
      </c>
      <c r="Y16">
        <v>13</v>
      </c>
      <c r="Z16">
        <f t="shared" si="8"/>
        <v>-0.14667141850273407</v>
      </c>
      <c r="AA16">
        <f t="shared" si="9"/>
        <v>-0.54021406417490525</v>
      </c>
      <c r="AB16">
        <f t="shared" si="10"/>
        <v>-3.4440993191820271</v>
      </c>
      <c r="AC16">
        <f t="shared" si="11"/>
        <v>-1.8889971569050141</v>
      </c>
    </row>
    <row r="17" spans="1:29" x14ac:dyDescent="0.3">
      <c r="A17">
        <v>14</v>
      </c>
      <c r="B17">
        <v>-0.58762732936307505</v>
      </c>
      <c r="C17">
        <v>-0.185788748197937</v>
      </c>
      <c r="D17">
        <v>-0.48440701349291898</v>
      </c>
      <c r="E17">
        <v>-0.17815184946144999</v>
      </c>
      <c r="I17">
        <v>14</v>
      </c>
      <c r="J17">
        <f t="shared" si="0"/>
        <v>-0.16687636504091102</v>
      </c>
      <c r="K17">
        <f t="shared" si="1"/>
        <v>-0.44249237571038402</v>
      </c>
      <c r="L17">
        <f t="shared" si="2"/>
        <v>-0.617098474487766</v>
      </c>
      <c r="M17">
        <f t="shared" si="3"/>
        <v>7.7799384926162035E-2</v>
      </c>
      <c r="Q17">
        <v>14</v>
      </c>
      <c r="R17">
        <f t="shared" si="4"/>
        <v>1.3966155260267823</v>
      </c>
      <c r="S17">
        <f t="shared" si="5"/>
        <v>-0.72374804360303979</v>
      </c>
      <c r="T17">
        <f t="shared" si="6"/>
        <v>-3.6506268742623211</v>
      </c>
      <c r="U17">
        <f t="shared" si="7"/>
        <v>0.69603825075388071</v>
      </c>
      <c r="Y17">
        <v>14</v>
      </c>
      <c r="Z17">
        <f t="shared" si="8"/>
        <v>0.39661552602678235</v>
      </c>
      <c r="AA17">
        <f t="shared" si="9"/>
        <v>-1.7237480436030399</v>
      </c>
      <c r="AB17">
        <f t="shared" si="10"/>
        <v>-4.6506268742623211</v>
      </c>
      <c r="AC17">
        <f t="shared" si="11"/>
        <v>-0.30396174924611929</v>
      </c>
    </row>
    <row r="18" spans="1:29" x14ac:dyDescent="0.3">
      <c r="A18">
        <v>15</v>
      </c>
      <c r="B18">
        <v>-0.28292356957783898</v>
      </c>
      <c r="C18">
        <v>-0.61098764964820795</v>
      </c>
      <c r="D18">
        <v>-0.148397029469124</v>
      </c>
      <c r="E18">
        <v>-0.20167403555437999</v>
      </c>
      <c r="I18">
        <v>15</v>
      </c>
      <c r="J18">
        <f t="shared" si="0"/>
        <v>0.13782739474432504</v>
      </c>
      <c r="K18">
        <f t="shared" si="1"/>
        <v>-0.86769127716065497</v>
      </c>
      <c r="L18">
        <f t="shared" si="2"/>
        <v>-0.281088490463971</v>
      </c>
      <c r="M18">
        <f t="shared" si="3"/>
        <v>5.4277198833232038E-2</v>
      </c>
      <c r="Q18">
        <v>15</v>
      </c>
      <c r="R18">
        <f t="shared" si="4"/>
        <v>0.67242524335893805</v>
      </c>
      <c r="S18">
        <f t="shared" si="5"/>
        <v>-2.380128615901941</v>
      </c>
      <c r="T18">
        <f t="shared" si="6"/>
        <v>-1.1183615611473818</v>
      </c>
      <c r="U18">
        <f t="shared" si="7"/>
        <v>0.78793929647147254</v>
      </c>
      <c r="Y18">
        <v>15</v>
      </c>
      <c r="Z18">
        <f t="shared" si="8"/>
        <v>-0.327574756641062</v>
      </c>
      <c r="AA18">
        <f t="shared" si="9"/>
        <v>-3.380128615901941</v>
      </c>
      <c r="AB18">
        <f t="shared" si="10"/>
        <v>-2.1183615611473816</v>
      </c>
      <c r="AC18">
        <f t="shared" si="11"/>
        <v>-0.21206070352852746</v>
      </c>
    </row>
    <row r="19" spans="1:29" x14ac:dyDescent="0.3">
      <c r="A19">
        <v>16</v>
      </c>
      <c r="B19">
        <v>-0.10476461293798001</v>
      </c>
      <c r="C19">
        <v>0.23214907412083699</v>
      </c>
      <c r="D19">
        <v>-0.25447471342399502</v>
      </c>
      <c r="E19">
        <v>-0.23556230923836799</v>
      </c>
      <c r="I19">
        <v>16</v>
      </c>
      <c r="J19">
        <f t="shared" si="0"/>
        <v>0.31598635138418402</v>
      </c>
      <c r="K19">
        <f t="shared" si="1"/>
        <v>-2.4554553391610029E-2</v>
      </c>
      <c r="L19">
        <f t="shared" si="2"/>
        <v>-0.38716617441884205</v>
      </c>
      <c r="M19">
        <f t="shared" si="3"/>
        <v>2.0388925149244036E-2</v>
      </c>
      <c r="Q19">
        <v>16</v>
      </c>
      <c r="R19">
        <f t="shared" si="4"/>
        <v>0.24899435015379545</v>
      </c>
      <c r="S19">
        <f t="shared" si="5"/>
        <v>0.90434668325666945</v>
      </c>
      <c r="T19">
        <f t="shared" si="6"/>
        <v>-1.9177926862518864</v>
      </c>
      <c r="U19">
        <f t="shared" si="7"/>
        <v>0.92034058676049557</v>
      </c>
      <c r="Y19">
        <v>16</v>
      </c>
      <c r="Z19">
        <f t="shared" si="8"/>
        <v>-0.75100564984620455</v>
      </c>
      <c r="AA19">
        <f t="shared" si="9"/>
        <v>-9.5653316743330524E-2</v>
      </c>
      <c r="AB19">
        <f t="shared" si="10"/>
        <v>-2.9177926862518868</v>
      </c>
      <c r="AC19">
        <f t="shared" si="11"/>
        <v>-7.9659413239504401E-2</v>
      </c>
    </row>
    <row r="20" spans="1:29" x14ac:dyDescent="0.3">
      <c r="A20">
        <v>17</v>
      </c>
      <c r="B20">
        <v>-0.17493321072214399</v>
      </c>
      <c r="C20">
        <v>-5.0070798658442099E-2</v>
      </c>
      <c r="D20">
        <v>-0.48651460512315903</v>
      </c>
      <c r="E20">
        <v>-0.41730521387471198</v>
      </c>
      <c r="I20">
        <v>17</v>
      </c>
      <c r="J20">
        <f t="shared" si="0"/>
        <v>0.24581775360002003</v>
      </c>
      <c r="K20">
        <f t="shared" si="1"/>
        <v>-0.30677442617088913</v>
      </c>
      <c r="L20">
        <f t="shared" si="2"/>
        <v>-0.61920606611800599</v>
      </c>
      <c r="M20">
        <f t="shared" si="3"/>
        <v>-0.16135397948709995</v>
      </c>
      <c r="Q20">
        <v>17</v>
      </c>
      <c r="R20">
        <f t="shared" si="4"/>
        <v>0.41576425381214266</v>
      </c>
      <c r="S20">
        <f t="shared" si="5"/>
        <v>-0.19505294546729485</v>
      </c>
      <c r="T20">
        <f t="shared" si="6"/>
        <v>-3.6665102748552343</v>
      </c>
      <c r="U20">
        <f t="shared" si="7"/>
        <v>1.6304090694196294</v>
      </c>
      <c r="Y20">
        <v>17</v>
      </c>
      <c r="Z20">
        <f t="shared" si="8"/>
        <v>-0.58423574618785734</v>
      </c>
      <c r="AA20">
        <f t="shared" si="9"/>
        <v>-1.1950529454672949</v>
      </c>
      <c r="AB20">
        <f t="shared" si="10"/>
        <v>-4.6665102748552343</v>
      </c>
      <c r="AC20">
        <f t="shared" si="11"/>
        <v>0.63040906941962938</v>
      </c>
    </row>
    <row r="21" spans="1:29" x14ac:dyDescent="0.3">
      <c r="A21">
        <v>18</v>
      </c>
      <c r="B21">
        <v>-0.891738878741409</v>
      </c>
      <c r="C21">
        <v>-0.87537609731505495</v>
      </c>
      <c r="D21">
        <v>-1.0163287443817699</v>
      </c>
      <c r="E21">
        <v>-1.05447261290246</v>
      </c>
      <c r="I21">
        <v>18</v>
      </c>
      <c r="J21">
        <f t="shared" si="0"/>
        <v>-0.47098791441924498</v>
      </c>
      <c r="K21">
        <f t="shared" si="1"/>
        <v>-1.1320797248275021</v>
      </c>
      <c r="L21">
        <f t="shared" si="2"/>
        <v>-1.149020205376617</v>
      </c>
      <c r="M21">
        <f t="shared" si="3"/>
        <v>-0.79852137851484795</v>
      </c>
      <c r="Q21">
        <v>18</v>
      </c>
      <c r="R21">
        <f t="shared" si="4"/>
        <v>2.1193983005553259</v>
      </c>
      <c r="S21">
        <f t="shared" si="5"/>
        <v>-3.4100651626849716</v>
      </c>
      <c r="T21">
        <f t="shared" si="6"/>
        <v>-7.6593379616284318</v>
      </c>
      <c r="U21">
        <f t="shared" si="7"/>
        <v>4.1198184311374284</v>
      </c>
      <c r="Y21">
        <v>18</v>
      </c>
      <c r="Z21">
        <f t="shared" si="8"/>
        <v>1.1193983005553259</v>
      </c>
      <c r="AA21">
        <f t="shared" si="9"/>
        <v>-4.4100651626849716</v>
      </c>
      <c r="AB21">
        <f t="shared" si="10"/>
        <v>-8.6593379616284327</v>
      </c>
      <c r="AC21">
        <f t="shared" si="11"/>
        <v>3.1198184311374284</v>
      </c>
    </row>
    <row r="22" spans="1:29" x14ac:dyDescent="0.3">
      <c r="A22">
        <v>19</v>
      </c>
      <c r="B22">
        <v>-1.0006144156038701</v>
      </c>
      <c r="C22">
        <v>-0.89377181625657698</v>
      </c>
      <c r="D22">
        <v>6.18892399519256E-2</v>
      </c>
      <c r="E22">
        <v>3.7428332414150403E-2</v>
      </c>
      <c r="I22">
        <v>19</v>
      </c>
      <c r="J22">
        <f t="shared" si="0"/>
        <v>-0.57986345128170602</v>
      </c>
      <c r="K22">
        <f t="shared" si="1"/>
        <v>-1.1504754437690239</v>
      </c>
      <c r="L22">
        <f t="shared" si="2"/>
        <v>-7.0802221042921387E-2</v>
      </c>
      <c r="M22">
        <f t="shared" si="3"/>
        <v>0.29337956680176241</v>
      </c>
      <c r="Q22">
        <v>19</v>
      </c>
      <c r="R22">
        <f t="shared" si="4"/>
        <v>2.3781630951598047</v>
      </c>
      <c r="S22">
        <f t="shared" si="5"/>
        <v>-3.4817264754594861</v>
      </c>
      <c r="T22">
        <f t="shared" si="6"/>
        <v>0.46641463955490731</v>
      </c>
      <c r="U22">
        <f t="shared" si="7"/>
        <v>-0.14623227937814517</v>
      </c>
      <c r="Y22">
        <v>19</v>
      </c>
      <c r="Z22">
        <f t="shared" si="8"/>
        <v>1.3781630951598045</v>
      </c>
      <c r="AA22">
        <f t="shared" si="9"/>
        <v>-4.4817264754594861</v>
      </c>
      <c r="AB22">
        <f t="shared" si="10"/>
        <v>-0.53358536044509264</v>
      </c>
      <c r="AC22">
        <f t="shared" si="11"/>
        <v>-1.1462322793781452</v>
      </c>
    </row>
    <row r="23" spans="1:29" x14ac:dyDescent="0.3">
      <c r="A23">
        <v>20</v>
      </c>
      <c r="B23">
        <v>0.450768489626027</v>
      </c>
      <c r="C23">
        <v>6.5364461370607002E-2</v>
      </c>
      <c r="D23">
        <v>-0.17452800909525701</v>
      </c>
      <c r="E23">
        <v>3.0171362194718102E-3</v>
      </c>
      <c r="I23">
        <v>20</v>
      </c>
      <c r="J23">
        <f t="shared" si="0"/>
        <v>0.87151945394819097</v>
      </c>
      <c r="K23">
        <f t="shared" si="1"/>
        <v>-0.19133916614184002</v>
      </c>
      <c r="L23">
        <f t="shared" si="2"/>
        <v>-0.30721947009010397</v>
      </c>
      <c r="M23">
        <f t="shared" si="3"/>
        <v>0.25896837060708383</v>
      </c>
      <c r="Q23">
        <v>20</v>
      </c>
      <c r="R23">
        <f t="shared" si="4"/>
        <v>-1.0713427367949628</v>
      </c>
      <c r="S23">
        <f t="shared" si="5"/>
        <v>0.25463006504431895</v>
      </c>
      <c r="T23">
        <f t="shared" si="6"/>
        <v>-1.3152919395622202</v>
      </c>
      <c r="U23">
        <f t="shared" si="7"/>
        <v>-1.1787933848768493E-2</v>
      </c>
      <c r="Y23">
        <v>20</v>
      </c>
      <c r="Z23">
        <f t="shared" si="8"/>
        <v>-2.0713427367949628</v>
      </c>
      <c r="AA23">
        <f t="shared" si="9"/>
        <v>-0.74536993495568105</v>
      </c>
      <c r="AB23">
        <f t="shared" si="10"/>
        <v>-2.3152919395622202</v>
      </c>
      <c r="AC23">
        <f t="shared" si="11"/>
        <v>-1.0117879338487685</v>
      </c>
    </row>
    <row r="24" spans="1:29" x14ac:dyDescent="0.3">
      <c r="A24">
        <v>21</v>
      </c>
      <c r="B24">
        <v>-4.6352519079216102E-3</v>
      </c>
      <c r="C24">
        <v>-0.291175753355981</v>
      </c>
      <c r="D24">
        <v>-6.0394702718376499E-2</v>
      </c>
      <c r="E24">
        <v>-0.47427993870547502</v>
      </c>
      <c r="I24">
        <v>21</v>
      </c>
      <c r="J24">
        <f t="shared" si="0"/>
        <v>0.41611571241424239</v>
      </c>
      <c r="K24">
        <f t="shared" si="1"/>
        <v>-0.54787938086842802</v>
      </c>
      <c r="L24">
        <f t="shared" si="2"/>
        <v>-0.19308616371322349</v>
      </c>
      <c r="M24">
        <f t="shared" si="3"/>
        <v>-0.218328704317863</v>
      </c>
      <c r="Q24">
        <v>21</v>
      </c>
      <c r="R24">
        <f t="shared" si="4"/>
        <v>1.1016616243266534E-2</v>
      </c>
      <c r="S24">
        <f t="shared" si="5"/>
        <v>-1.1342876459424498</v>
      </c>
      <c r="T24">
        <f t="shared" si="6"/>
        <v>-0.4551513885337497</v>
      </c>
      <c r="U24">
        <f t="shared" si="7"/>
        <v>1.8530089914988512</v>
      </c>
      <c r="Y24">
        <v>21</v>
      </c>
      <c r="Z24">
        <f t="shared" si="8"/>
        <v>-0.98898338375673345</v>
      </c>
      <c r="AA24">
        <f t="shared" si="9"/>
        <v>-2.1342876459424498</v>
      </c>
      <c r="AB24">
        <f t="shared" si="10"/>
        <v>-1.4551513885337497</v>
      </c>
      <c r="AC24">
        <f t="shared" si="11"/>
        <v>0.85300899149885112</v>
      </c>
    </row>
    <row r="25" spans="1:29" x14ac:dyDescent="0.3">
      <c r="A25">
        <v>22</v>
      </c>
      <c r="B25">
        <v>-7.4862934392075198E-2</v>
      </c>
      <c r="C25">
        <v>-0.46059308605579502</v>
      </c>
      <c r="D25">
        <v>0.104526610966082</v>
      </c>
      <c r="E25">
        <v>0.37564090600567002</v>
      </c>
      <c r="I25">
        <v>22</v>
      </c>
      <c r="J25">
        <f t="shared" si="0"/>
        <v>0.34588802993008883</v>
      </c>
      <c r="K25">
        <f t="shared" si="1"/>
        <v>-0.71729671356824198</v>
      </c>
      <c r="L25">
        <f t="shared" si="2"/>
        <v>-2.8164850028764996E-2</v>
      </c>
      <c r="M25">
        <f t="shared" si="3"/>
        <v>0.63159214039328204</v>
      </c>
      <c r="Q25">
        <v>22</v>
      </c>
      <c r="R25">
        <f t="shared" si="4"/>
        <v>0.17792694667421732</v>
      </c>
      <c r="S25">
        <f t="shared" si="5"/>
        <v>-1.7942601377281349</v>
      </c>
      <c r="T25">
        <f t="shared" si="6"/>
        <v>0.78774180480340961</v>
      </c>
      <c r="U25">
        <f t="shared" si="7"/>
        <v>-1.4676268583131746</v>
      </c>
      <c r="Y25">
        <v>22</v>
      </c>
      <c r="Z25">
        <f t="shared" si="8"/>
        <v>-0.82207305332578262</v>
      </c>
      <c r="AA25">
        <f t="shared" si="9"/>
        <v>-2.7942601377281346</v>
      </c>
      <c r="AB25">
        <f t="shared" si="10"/>
        <v>-0.21225819519659042</v>
      </c>
      <c r="AC25">
        <f t="shared" si="11"/>
        <v>-2.4676268583131744</v>
      </c>
    </row>
    <row r="26" spans="1:29" x14ac:dyDescent="0.3">
      <c r="A26">
        <v>23</v>
      </c>
      <c r="B26">
        <v>0.31000110739282599</v>
      </c>
      <c r="C26">
        <v>0.17145745379515401</v>
      </c>
      <c r="D26">
        <v>-9.2923703209327399E-2</v>
      </c>
      <c r="E26">
        <v>0.148052549458248</v>
      </c>
      <c r="I26">
        <v>23</v>
      </c>
      <c r="J26">
        <f t="shared" si="0"/>
        <v>0.73075207171499001</v>
      </c>
      <c r="K26">
        <f t="shared" si="1"/>
        <v>-8.5246173717293011E-2</v>
      </c>
      <c r="L26">
        <f t="shared" si="2"/>
        <v>-0.22561516420417438</v>
      </c>
      <c r="M26">
        <f t="shared" si="3"/>
        <v>0.40400378384586</v>
      </c>
      <c r="Q26">
        <v>23</v>
      </c>
      <c r="R26">
        <f t="shared" si="4"/>
        <v>-0.73678050362223724</v>
      </c>
      <c r="S26">
        <f t="shared" si="5"/>
        <v>0.66791987108495532</v>
      </c>
      <c r="T26">
        <f t="shared" si="6"/>
        <v>-0.70029904345492167</v>
      </c>
      <c r="U26">
        <f t="shared" si="7"/>
        <v>-0.5784404588338008</v>
      </c>
      <c r="Y26">
        <v>23</v>
      </c>
      <c r="Z26">
        <f t="shared" si="8"/>
        <v>-1.7367805036222372</v>
      </c>
      <c r="AA26">
        <f t="shared" si="9"/>
        <v>-0.33208012891504468</v>
      </c>
      <c r="AB26">
        <f t="shared" si="10"/>
        <v>-1.7002990434549217</v>
      </c>
      <c r="AC26">
        <f t="shared" si="11"/>
        <v>-1.5784404588338008</v>
      </c>
    </row>
    <row r="27" spans="1:29" x14ac:dyDescent="0.3">
      <c r="A27">
        <v>24</v>
      </c>
      <c r="B27">
        <v>-0.65183765324798004</v>
      </c>
      <c r="C27">
        <v>-0.39694176186371999</v>
      </c>
      <c r="D27">
        <v>-0.55893834632573502</v>
      </c>
      <c r="E27">
        <v>-0.45340903442500602</v>
      </c>
      <c r="I27">
        <v>24</v>
      </c>
      <c r="J27">
        <f t="shared" si="0"/>
        <v>-0.23108668892581602</v>
      </c>
      <c r="K27">
        <f t="shared" si="1"/>
        <v>-0.65364538937616701</v>
      </c>
      <c r="L27">
        <f t="shared" si="2"/>
        <v>-0.69162980732058199</v>
      </c>
      <c r="M27">
        <f t="shared" si="3"/>
        <v>-0.19745780003739399</v>
      </c>
      <c r="Q27">
        <v>24</v>
      </c>
      <c r="R27">
        <f t="shared" si="4"/>
        <v>1.5492243833548904</v>
      </c>
      <c r="S27">
        <f t="shared" si="5"/>
        <v>-1.5463036720993477</v>
      </c>
      <c r="T27">
        <f t="shared" si="6"/>
        <v>-4.2123158652043262</v>
      </c>
      <c r="U27">
        <f t="shared" si="7"/>
        <v>1.7714664885669755</v>
      </c>
      <c r="Y27">
        <v>24</v>
      </c>
      <c r="Z27">
        <f t="shared" si="8"/>
        <v>0.54922438335489043</v>
      </c>
      <c r="AA27">
        <f t="shared" si="9"/>
        <v>-2.5463036720993477</v>
      </c>
      <c r="AB27">
        <f t="shared" si="10"/>
        <v>-5.2123158652043262</v>
      </c>
      <c r="AC27">
        <f t="shared" si="11"/>
        <v>0.77146648856697564</v>
      </c>
    </row>
    <row r="28" spans="1:29" x14ac:dyDescent="0.3">
      <c r="A28">
        <v>25</v>
      </c>
      <c r="B28">
        <v>-0.60664654373790605</v>
      </c>
      <c r="C28">
        <v>-0.50113036115724197</v>
      </c>
      <c r="D28">
        <v>-0.66564696414869895</v>
      </c>
      <c r="E28">
        <v>-0.25355966660317297</v>
      </c>
      <c r="I28">
        <v>25</v>
      </c>
      <c r="J28">
        <f t="shared" si="0"/>
        <v>-0.18589557941574203</v>
      </c>
      <c r="K28">
        <f t="shared" si="1"/>
        <v>-0.75783398866968898</v>
      </c>
      <c r="L28">
        <f t="shared" si="2"/>
        <v>-0.79833842514354592</v>
      </c>
      <c r="M28">
        <f t="shared" si="3"/>
        <v>2.3915677844390526E-3</v>
      </c>
      <c r="Q28">
        <v>25</v>
      </c>
      <c r="R28">
        <f t="shared" si="4"/>
        <v>1.4418185463109336</v>
      </c>
      <c r="S28">
        <f t="shared" si="5"/>
        <v>-1.9521748329518374</v>
      </c>
      <c r="T28">
        <f t="shared" si="6"/>
        <v>-5.0165018845828291</v>
      </c>
      <c r="U28">
        <f t="shared" si="7"/>
        <v>0.99065615842736177</v>
      </c>
      <c r="Y28">
        <v>25</v>
      </c>
      <c r="Z28">
        <f t="shared" si="8"/>
        <v>0.4418185463109337</v>
      </c>
      <c r="AA28">
        <f t="shared" si="9"/>
        <v>-2.9521748329518376</v>
      </c>
      <c r="AB28">
        <f t="shared" si="10"/>
        <v>-6.0165018845828291</v>
      </c>
      <c r="AC28">
        <f t="shared" si="11"/>
        <v>-9.3438415726382756E-3</v>
      </c>
    </row>
    <row r="29" spans="1:29" x14ac:dyDescent="0.3">
      <c r="A29">
        <v>26</v>
      </c>
      <c r="B29">
        <v>-0.38497815465378599</v>
      </c>
      <c r="C29">
        <v>0.168860653560787</v>
      </c>
      <c r="D29">
        <v>0.26291916137111698</v>
      </c>
      <c r="E29">
        <v>-1.20622743525372E-2</v>
      </c>
      <c r="I29">
        <v>26</v>
      </c>
      <c r="J29">
        <f t="shared" si="0"/>
        <v>3.5772809668378036E-2</v>
      </c>
      <c r="K29">
        <f t="shared" si="1"/>
        <v>-8.7842973951660019E-2</v>
      </c>
      <c r="L29">
        <f t="shared" si="2"/>
        <v>0.13022770037626999</v>
      </c>
      <c r="M29">
        <f t="shared" si="3"/>
        <v>0.24388896003507482</v>
      </c>
      <c r="Q29">
        <v>26</v>
      </c>
      <c r="R29">
        <f t="shared" si="4"/>
        <v>0.91497866267280326</v>
      </c>
      <c r="S29">
        <f t="shared" si="5"/>
        <v>0.6578039243041055</v>
      </c>
      <c r="T29">
        <f t="shared" si="6"/>
        <v>1.9814324101935039</v>
      </c>
      <c r="U29">
        <f t="shared" si="7"/>
        <v>4.7127236488612188E-2</v>
      </c>
      <c r="Y29">
        <v>26</v>
      </c>
      <c r="Z29">
        <f t="shared" si="8"/>
        <v>-8.5021337327196758E-2</v>
      </c>
      <c r="AA29">
        <f t="shared" si="9"/>
        <v>-0.3421960756958945</v>
      </c>
      <c r="AB29">
        <f t="shared" si="10"/>
        <v>0.9814324101935038</v>
      </c>
      <c r="AC29">
        <f t="shared" si="11"/>
        <v>-0.95287276351138783</v>
      </c>
    </row>
    <row r="30" spans="1:29" x14ac:dyDescent="0.3">
      <c r="A30">
        <v>27</v>
      </c>
      <c r="B30">
        <v>0.45197367204675798</v>
      </c>
      <c r="C30">
        <v>-0.44913895603624199</v>
      </c>
      <c r="D30">
        <v>-5.8444162775947599E-2</v>
      </c>
      <c r="E30">
        <v>-0.18295510725285</v>
      </c>
      <c r="I30">
        <v>27</v>
      </c>
      <c r="J30">
        <f t="shared" si="0"/>
        <v>0.87272463636892206</v>
      </c>
      <c r="K30">
        <f t="shared" si="1"/>
        <v>-0.70584258354868901</v>
      </c>
      <c r="L30">
        <f t="shared" si="2"/>
        <v>-0.1911356237707946</v>
      </c>
      <c r="M30">
        <f t="shared" si="3"/>
        <v>7.2996127134762029E-2</v>
      </c>
      <c r="Q30">
        <v>27</v>
      </c>
      <c r="R30">
        <f t="shared" si="4"/>
        <v>-1.0742070972431261</v>
      </c>
      <c r="S30">
        <f t="shared" si="5"/>
        <v>-1.749640082567451</v>
      </c>
      <c r="T30">
        <f t="shared" si="6"/>
        <v>-0.44045157343031477</v>
      </c>
      <c r="U30">
        <f t="shared" si="7"/>
        <v>0.71480455130676634</v>
      </c>
      <c r="Y30">
        <v>27</v>
      </c>
      <c r="Z30">
        <f t="shared" si="8"/>
        <v>-2.0742070972431264</v>
      </c>
      <c r="AA30">
        <f t="shared" si="9"/>
        <v>-2.749640082567451</v>
      </c>
      <c r="AB30">
        <f t="shared" si="10"/>
        <v>-1.4404515734303147</v>
      </c>
      <c r="AC30">
        <f t="shared" si="11"/>
        <v>-0.28519544869323366</v>
      </c>
    </row>
    <row r="31" spans="1:29" x14ac:dyDescent="0.3">
      <c r="A31">
        <v>28</v>
      </c>
      <c r="B31">
        <v>-0.28515271730416902</v>
      </c>
      <c r="C31">
        <v>4.28263682471163E-3</v>
      </c>
      <c r="D31">
        <v>0.161694521680462</v>
      </c>
      <c r="E31">
        <v>-0.46302460848405502</v>
      </c>
      <c r="I31">
        <v>28</v>
      </c>
      <c r="J31">
        <f t="shared" si="0"/>
        <v>0.135598247017995</v>
      </c>
      <c r="K31">
        <f t="shared" si="1"/>
        <v>-0.25242099068773538</v>
      </c>
      <c r="L31">
        <f t="shared" si="2"/>
        <v>2.9003060685615006E-2</v>
      </c>
      <c r="M31">
        <f t="shared" si="3"/>
        <v>-0.207073374096443</v>
      </c>
      <c r="Q31">
        <v>28</v>
      </c>
      <c r="R31">
        <f t="shared" si="4"/>
        <v>0.67772326502817226</v>
      </c>
      <c r="S31">
        <f t="shared" si="5"/>
        <v>1.6683195583217746E-2</v>
      </c>
      <c r="T31">
        <f t="shared" si="6"/>
        <v>1.2185751853824365</v>
      </c>
      <c r="U31">
        <f t="shared" si="7"/>
        <v>1.8090344810873289</v>
      </c>
      <c r="Y31">
        <v>28</v>
      </c>
      <c r="Z31">
        <f t="shared" si="8"/>
        <v>-0.32227673497182774</v>
      </c>
      <c r="AA31">
        <f t="shared" si="9"/>
        <v>-0.98331680441678226</v>
      </c>
      <c r="AB31">
        <f t="shared" si="10"/>
        <v>0.21857518538243637</v>
      </c>
      <c r="AC31">
        <f t="shared" si="11"/>
        <v>0.80903448108732889</v>
      </c>
    </row>
    <row r="32" spans="1:29" x14ac:dyDescent="0.3">
      <c r="A32">
        <v>29</v>
      </c>
      <c r="B32">
        <v>2.9897874906436799E-2</v>
      </c>
      <c r="C32">
        <v>-0.138051969954084</v>
      </c>
      <c r="D32">
        <v>0.33036802958371297</v>
      </c>
      <c r="E32">
        <v>0.26305947099308502</v>
      </c>
      <c r="I32">
        <v>29</v>
      </c>
      <c r="J32">
        <f t="shared" si="0"/>
        <v>0.45064883922860083</v>
      </c>
      <c r="K32">
        <f t="shared" si="1"/>
        <v>-0.39475559746653099</v>
      </c>
      <c r="L32">
        <f t="shared" si="2"/>
        <v>0.19767656858886598</v>
      </c>
      <c r="M32">
        <f t="shared" si="3"/>
        <v>0.51901070538069705</v>
      </c>
      <c r="Q32">
        <v>29</v>
      </c>
      <c r="R32">
        <f t="shared" si="4"/>
        <v>-7.1058363358959167E-2</v>
      </c>
      <c r="S32">
        <f t="shared" si="5"/>
        <v>-0.53778737484880357</v>
      </c>
      <c r="T32">
        <f t="shared" si="6"/>
        <v>2.4897459648631246</v>
      </c>
      <c r="U32">
        <f t="shared" si="7"/>
        <v>-1.0277718395165396</v>
      </c>
      <c r="Y32">
        <v>29</v>
      </c>
      <c r="Z32">
        <f t="shared" si="8"/>
        <v>-1.0710583633589592</v>
      </c>
      <c r="AA32">
        <f t="shared" si="9"/>
        <v>-1.5377873748488036</v>
      </c>
      <c r="AB32">
        <f t="shared" si="10"/>
        <v>1.4897459648631244</v>
      </c>
      <c r="AC32">
        <f t="shared" si="11"/>
        <v>-2.0277718395165398</v>
      </c>
    </row>
    <row r="33" spans="1:29" x14ac:dyDescent="0.3">
      <c r="A33">
        <v>30</v>
      </c>
      <c r="B33">
        <v>-0.43392812897448202</v>
      </c>
      <c r="C33">
        <v>-0.497096891993694</v>
      </c>
      <c r="D33">
        <v>-0.62633031026873798</v>
      </c>
      <c r="E33">
        <v>-2.81076557020533E-2</v>
      </c>
      <c r="I33">
        <v>30</v>
      </c>
      <c r="J33">
        <f t="shared" si="0"/>
        <v>-1.3177164652317996E-2</v>
      </c>
      <c r="K33">
        <f t="shared" si="1"/>
        <v>-0.75380051950614102</v>
      </c>
      <c r="L33">
        <f t="shared" si="2"/>
        <v>-0.75902177126358494</v>
      </c>
      <c r="M33">
        <f t="shared" si="3"/>
        <v>0.22784357868555871</v>
      </c>
      <c r="Q33">
        <v>30</v>
      </c>
      <c r="R33">
        <f t="shared" si="4"/>
        <v>1.0313182042815912</v>
      </c>
      <c r="S33">
        <f t="shared" si="5"/>
        <v>-1.9364622806882261</v>
      </c>
      <c r="T33">
        <f t="shared" si="6"/>
        <v>-4.7202005733666708</v>
      </c>
      <c r="U33">
        <f t="shared" si="7"/>
        <v>0.10981644909548326</v>
      </c>
      <c r="Y33">
        <v>30</v>
      </c>
      <c r="Z33">
        <f t="shared" si="8"/>
        <v>3.1318204281591135E-2</v>
      </c>
      <c r="AA33">
        <f t="shared" si="9"/>
        <v>-2.9364622806882261</v>
      </c>
      <c r="AB33">
        <f t="shared" si="10"/>
        <v>-5.7202005733666708</v>
      </c>
      <c r="AC33">
        <f t="shared" si="11"/>
        <v>-0.89018355090451673</v>
      </c>
    </row>
    <row r="34" spans="1:29" x14ac:dyDescent="0.3">
      <c r="A34">
        <v>31</v>
      </c>
      <c r="B34">
        <v>-0.290701914675776</v>
      </c>
      <c r="C34">
        <v>-0.439746341775761</v>
      </c>
      <c r="D34">
        <v>-0.39509989200613699</v>
      </c>
      <c r="E34">
        <v>-0.34735465757425499</v>
      </c>
      <c r="I34">
        <v>31</v>
      </c>
      <c r="J34">
        <f t="shared" si="0"/>
        <v>0.13004904964638803</v>
      </c>
      <c r="K34">
        <f t="shared" si="1"/>
        <v>-0.69644996928820802</v>
      </c>
      <c r="L34">
        <f t="shared" si="2"/>
        <v>-0.52779135300098401</v>
      </c>
      <c r="M34">
        <f t="shared" si="3"/>
        <v>-9.1403423186642963E-2</v>
      </c>
      <c r="Q34">
        <v>31</v>
      </c>
      <c r="R34">
        <f t="shared" si="4"/>
        <v>0.69091205802487232</v>
      </c>
      <c r="S34">
        <f t="shared" si="5"/>
        <v>-1.7130507505369732</v>
      </c>
      <c r="T34">
        <f t="shared" si="6"/>
        <v>-2.9775834032114581</v>
      </c>
      <c r="U34">
        <f t="shared" si="7"/>
        <v>1.357112648451704</v>
      </c>
      <c r="Y34">
        <v>31</v>
      </c>
      <c r="Z34">
        <f t="shared" si="8"/>
        <v>-0.30908794197512762</v>
      </c>
      <c r="AA34">
        <f t="shared" si="9"/>
        <v>-2.7130507505369734</v>
      </c>
      <c r="AB34">
        <f t="shared" si="10"/>
        <v>-3.9775834032114585</v>
      </c>
      <c r="AC34">
        <f t="shared" si="11"/>
        <v>0.35711264845170393</v>
      </c>
    </row>
    <row r="35" spans="1:29" x14ac:dyDescent="0.3">
      <c r="A35">
        <v>32</v>
      </c>
      <c r="B35">
        <v>0.10948929833235301</v>
      </c>
      <c r="C35">
        <v>0.105804581462779</v>
      </c>
      <c r="D35">
        <v>0.28892512178440399</v>
      </c>
      <c r="E35">
        <v>0.47612366087595798</v>
      </c>
      <c r="I35">
        <v>32</v>
      </c>
      <c r="J35">
        <f t="shared" si="0"/>
        <v>0.53024026265451707</v>
      </c>
      <c r="K35">
        <f t="shared" si="1"/>
        <v>-0.15089904604966803</v>
      </c>
      <c r="L35">
        <f t="shared" si="2"/>
        <v>0.156233660789557</v>
      </c>
      <c r="M35">
        <f t="shared" si="3"/>
        <v>0.73207489526357006</v>
      </c>
      <c r="Q35">
        <v>32</v>
      </c>
      <c r="R35">
        <f t="shared" si="4"/>
        <v>-0.26022352321578601</v>
      </c>
      <c r="S35">
        <f t="shared" si="5"/>
        <v>0.41216628875900385</v>
      </c>
      <c r="T35">
        <f t="shared" si="6"/>
        <v>2.1774206088184096</v>
      </c>
      <c r="U35">
        <f t="shared" si="7"/>
        <v>-1.8602124034100858</v>
      </c>
      <c r="Y35">
        <v>32</v>
      </c>
      <c r="Z35">
        <f t="shared" si="8"/>
        <v>-1.2602235232157861</v>
      </c>
      <c r="AA35">
        <f t="shared" si="9"/>
        <v>-0.58783371124099615</v>
      </c>
      <c r="AB35">
        <f t="shared" si="10"/>
        <v>1.1774206088184096</v>
      </c>
      <c r="AC35">
        <f t="shared" si="11"/>
        <v>-2.860212403410086</v>
      </c>
    </row>
    <row r="36" spans="1:29" x14ac:dyDescent="0.3">
      <c r="A36">
        <v>33</v>
      </c>
      <c r="B36">
        <v>0.45640236267740703</v>
      </c>
      <c r="C36">
        <v>0.31149610959769602</v>
      </c>
      <c r="D36">
        <v>0.74950773277245597</v>
      </c>
      <c r="E36">
        <v>0.103544310423036</v>
      </c>
      <c r="I36">
        <v>33</v>
      </c>
      <c r="J36">
        <f t="shared" ref="J36:J63" si="12">B36-$B$1</f>
        <v>0.87715332699957105</v>
      </c>
      <c r="K36">
        <f t="shared" ref="K36:K63" si="13">C36-$C$1</f>
        <v>5.4792482085249006E-2</v>
      </c>
      <c r="L36">
        <f t="shared" ref="L36:L63" si="14">D36-$D$1</f>
        <v>0.616816271777609</v>
      </c>
      <c r="M36">
        <f t="shared" ref="M36:M63" si="15">E36-$E$1</f>
        <v>0.35949554481064805</v>
      </c>
      <c r="Q36">
        <v>33</v>
      </c>
      <c r="R36">
        <f t="shared" ref="R36:R63" si="16">B36/$B$1</f>
        <v>-1.0847327787178764</v>
      </c>
      <c r="S36">
        <f t="shared" ref="S36:S63" si="17">C36/$C$1</f>
        <v>1.2134464659350879</v>
      </c>
      <c r="T36">
        <f t="shared" ref="T36:T63" si="18">D36/$D$1</f>
        <v>5.6485001156296164</v>
      </c>
      <c r="U36">
        <f t="shared" ref="U36:U63" si="19">E36/$E$1</f>
        <v>-0.40454702502519957</v>
      </c>
      <c r="Y36">
        <v>33</v>
      </c>
      <c r="Z36">
        <f t="shared" ref="Z36:Z63" si="20">(B36-$B$1)/$B$1</f>
        <v>-2.0847327787178762</v>
      </c>
      <c r="AA36">
        <f t="shared" ref="AA36:AA63" si="21">(C36-$C$1)/$C$1</f>
        <v>0.21344646593508787</v>
      </c>
      <c r="AB36">
        <f t="shared" ref="AB36:AB63" si="22">(D36-$D$1)/$D$1</f>
        <v>4.6485001156296164</v>
      </c>
      <c r="AC36">
        <f t="shared" ref="AC36:AC63" si="23">(E36-$E$1)/$E$1</f>
        <v>-1.4045470250251997</v>
      </c>
    </row>
    <row r="37" spans="1:29" x14ac:dyDescent="0.3">
      <c r="A37">
        <v>34</v>
      </c>
      <c r="B37">
        <v>0.12973114771067701</v>
      </c>
      <c r="C37">
        <v>0.64901415106980498</v>
      </c>
      <c r="D37">
        <v>1.1970449131214299E-2</v>
      </c>
      <c r="E37">
        <v>0.29064210824276698</v>
      </c>
      <c r="I37">
        <v>34</v>
      </c>
      <c r="J37">
        <f t="shared" si="12"/>
        <v>0.55048211203284103</v>
      </c>
      <c r="K37">
        <f t="shared" si="13"/>
        <v>0.39231052355735796</v>
      </c>
      <c r="L37">
        <f t="shared" si="14"/>
        <v>-0.1207210118636327</v>
      </c>
      <c r="M37">
        <f t="shared" si="15"/>
        <v>0.54659334263037906</v>
      </c>
      <c r="Q37">
        <v>34</v>
      </c>
      <c r="R37">
        <f t="shared" si="16"/>
        <v>-0.30833238355062548</v>
      </c>
      <c r="S37">
        <f t="shared" si="17"/>
        <v>2.5282624844806123</v>
      </c>
      <c r="T37">
        <f t="shared" si="18"/>
        <v>9.0212656047845952E-2</v>
      </c>
      <c r="U37">
        <f t="shared" si="19"/>
        <v>-1.1355370445395827</v>
      </c>
      <c r="Y37">
        <v>34</v>
      </c>
      <c r="Z37">
        <f t="shared" si="20"/>
        <v>-1.3083323835506255</v>
      </c>
      <c r="AA37">
        <f t="shared" si="21"/>
        <v>1.5282624844806123</v>
      </c>
      <c r="AB37">
        <f t="shared" si="22"/>
        <v>-0.9097873439521541</v>
      </c>
      <c r="AC37">
        <f t="shared" si="23"/>
        <v>-2.1355370445395829</v>
      </c>
    </row>
    <row r="38" spans="1:29" x14ac:dyDescent="0.3">
      <c r="A38">
        <v>35</v>
      </c>
      <c r="B38">
        <v>0.37810896307463299</v>
      </c>
      <c r="C38">
        <v>0.24499190362610199</v>
      </c>
      <c r="D38">
        <v>0.25382135927156102</v>
      </c>
      <c r="E38">
        <v>0.36666454025617401</v>
      </c>
      <c r="I38">
        <v>35</v>
      </c>
      <c r="J38">
        <f t="shared" si="12"/>
        <v>0.79885992739679701</v>
      </c>
      <c r="K38">
        <f t="shared" si="13"/>
        <v>-1.1711723886345032E-2</v>
      </c>
      <c r="L38">
        <f t="shared" si="14"/>
        <v>0.12112989827671403</v>
      </c>
      <c r="M38">
        <f t="shared" si="15"/>
        <v>0.62261577464378604</v>
      </c>
      <c r="Q38">
        <v>35</v>
      </c>
      <c r="R38">
        <f t="shared" si="16"/>
        <v>-0.8986526357313811</v>
      </c>
      <c r="S38">
        <f t="shared" si="17"/>
        <v>0.95437647687398908</v>
      </c>
      <c r="T38">
        <f t="shared" si="18"/>
        <v>1.9128688264380331</v>
      </c>
      <c r="U38">
        <f t="shared" si="19"/>
        <v>-1.4325562489802177</v>
      </c>
      <c r="Y38">
        <v>35</v>
      </c>
      <c r="Z38">
        <f t="shared" si="20"/>
        <v>-1.8986526357313811</v>
      </c>
      <c r="AA38">
        <f t="shared" si="21"/>
        <v>-4.5623523126010972E-2</v>
      </c>
      <c r="AB38">
        <f t="shared" si="22"/>
        <v>0.91286882643803313</v>
      </c>
      <c r="AC38">
        <f t="shared" si="23"/>
        <v>-2.4325562489802177</v>
      </c>
    </row>
    <row r="39" spans="1:29" x14ac:dyDescent="0.3">
      <c r="A39">
        <v>36</v>
      </c>
      <c r="B39">
        <v>8.8666483197114704E-2</v>
      </c>
      <c r="C39">
        <v>-3.5757529257097E-2</v>
      </c>
      <c r="D39">
        <v>-0.1563429561611</v>
      </c>
      <c r="E39">
        <v>-0.26536290687598602</v>
      </c>
      <c r="I39">
        <v>36</v>
      </c>
      <c r="J39">
        <f t="shared" si="12"/>
        <v>0.50941744751927875</v>
      </c>
      <c r="K39">
        <f t="shared" si="13"/>
        <v>-0.29246115676954404</v>
      </c>
      <c r="L39">
        <f t="shared" si="14"/>
        <v>-0.28903441715594702</v>
      </c>
      <c r="M39">
        <f t="shared" si="15"/>
        <v>-9.41167248837399E-3</v>
      </c>
      <c r="Q39">
        <v>36</v>
      </c>
      <c r="R39">
        <f t="shared" si="16"/>
        <v>-0.21073387993289025</v>
      </c>
      <c r="S39">
        <f t="shared" si="17"/>
        <v>-0.13929499011603641</v>
      </c>
      <c r="T39">
        <f t="shared" si="18"/>
        <v>-1.1782442893380418</v>
      </c>
      <c r="U39">
        <f t="shared" si="19"/>
        <v>1.0367713502569829</v>
      </c>
      <c r="Y39">
        <v>36</v>
      </c>
      <c r="Z39">
        <f t="shared" si="20"/>
        <v>-1.2107338799328904</v>
      </c>
      <c r="AA39">
        <f t="shared" si="21"/>
        <v>-1.1392949901160365</v>
      </c>
      <c r="AB39">
        <f t="shared" si="22"/>
        <v>-2.1782442893380423</v>
      </c>
      <c r="AC39">
        <f t="shared" si="23"/>
        <v>3.6771350256982832E-2</v>
      </c>
    </row>
    <row r="40" spans="1:29" x14ac:dyDescent="0.3">
      <c r="A40">
        <v>37</v>
      </c>
      <c r="B40">
        <v>-0.17269777107961801</v>
      </c>
      <c r="C40">
        <v>-0.25490770097774401</v>
      </c>
      <c r="D40">
        <v>-0.19592973373782599</v>
      </c>
      <c r="E40">
        <v>-8.2001603995667902E-2</v>
      </c>
      <c r="I40">
        <v>37</v>
      </c>
      <c r="J40">
        <f t="shared" si="12"/>
        <v>0.24805319324254602</v>
      </c>
      <c r="K40">
        <f t="shared" si="13"/>
        <v>-0.51161132849019109</v>
      </c>
      <c r="L40">
        <f t="shared" si="14"/>
        <v>-0.32862119473267298</v>
      </c>
      <c r="M40">
        <f t="shared" si="15"/>
        <v>0.17394963039194411</v>
      </c>
      <c r="Q40">
        <v>37</v>
      </c>
      <c r="R40">
        <f t="shared" si="16"/>
        <v>0.41045127812799348</v>
      </c>
      <c r="S40">
        <f t="shared" si="17"/>
        <v>-0.99300389109376364</v>
      </c>
      <c r="T40">
        <f t="shared" si="18"/>
        <v>-1.4765813283601936</v>
      </c>
      <c r="U40">
        <f t="shared" si="19"/>
        <v>0.32037979497096247</v>
      </c>
      <c r="Y40">
        <v>37</v>
      </c>
      <c r="Z40">
        <f t="shared" si="20"/>
        <v>-0.58954872187200658</v>
      </c>
      <c r="AA40">
        <f t="shared" si="21"/>
        <v>-1.993003891093764</v>
      </c>
      <c r="AB40">
        <f t="shared" si="22"/>
        <v>-2.4765813283601936</v>
      </c>
      <c r="AC40">
        <f t="shared" si="23"/>
        <v>-0.67962020502903742</v>
      </c>
    </row>
    <row r="41" spans="1:29" x14ac:dyDescent="0.3">
      <c r="A41">
        <v>38</v>
      </c>
      <c r="B41">
        <v>0.56699884541601597</v>
      </c>
      <c r="C41">
        <v>0.11470528420362899</v>
      </c>
      <c r="D41">
        <v>0.26373823427360099</v>
      </c>
      <c r="E41">
        <v>0.158847475231813</v>
      </c>
      <c r="I41">
        <v>38</v>
      </c>
      <c r="J41">
        <f t="shared" si="12"/>
        <v>0.98774980973818005</v>
      </c>
      <c r="K41">
        <f t="shared" si="13"/>
        <v>-0.14199834330881803</v>
      </c>
      <c r="L41">
        <f t="shared" si="14"/>
        <v>0.131046773278754</v>
      </c>
      <c r="M41">
        <f t="shared" si="15"/>
        <v>0.414798709619425</v>
      </c>
      <c r="Q41">
        <v>38</v>
      </c>
      <c r="R41">
        <f t="shared" si="16"/>
        <v>-1.3475877502252656</v>
      </c>
      <c r="S41">
        <f t="shared" si="17"/>
        <v>0.44683935834941474</v>
      </c>
      <c r="T41">
        <f t="shared" si="18"/>
        <v>1.9876051729044051</v>
      </c>
      <c r="U41">
        <f t="shared" si="19"/>
        <v>-0.62061617171673689</v>
      </c>
      <c r="Y41">
        <v>38</v>
      </c>
      <c r="Z41">
        <f t="shared" si="20"/>
        <v>-2.3475877502252658</v>
      </c>
      <c r="AA41">
        <f t="shared" si="21"/>
        <v>-0.55316064165058532</v>
      </c>
      <c r="AB41">
        <f t="shared" si="22"/>
        <v>0.98760517290440519</v>
      </c>
      <c r="AC41">
        <f t="shared" si="23"/>
        <v>-1.6206161717167369</v>
      </c>
    </row>
    <row r="42" spans="1:29" x14ac:dyDescent="0.3">
      <c r="A42">
        <v>39</v>
      </c>
      <c r="B42">
        <v>3.80145460456748E-3</v>
      </c>
      <c r="C42">
        <v>0.204545970823269</v>
      </c>
      <c r="D42">
        <v>0.56526669599879398</v>
      </c>
      <c r="E42">
        <v>0.26513766298597702</v>
      </c>
      <c r="I42">
        <v>39</v>
      </c>
      <c r="J42">
        <f t="shared" si="12"/>
        <v>0.42455241892673151</v>
      </c>
      <c r="K42">
        <f t="shared" si="13"/>
        <v>-5.2157656689178017E-2</v>
      </c>
      <c r="L42">
        <f t="shared" si="14"/>
        <v>0.43257523500394701</v>
      </c>
      <c r="M42">
        <f t="shared" si="15"/>
        <v>0.52108889737358899</v>
      </c>
      <c r="Q42">
        <v>39</v>
      </c>
      <c r="R42">
        <f t="shared" si="16"/>
        <v>-9.0349278478581239E-3</v>
      </c>
      <c r="S42">
        <f t="shared" si="17"/>
        <v>0.79681760949541314</v>
      </c>
      <c r="T42">
        <f t="shared" si="18"/>
        <v>4.2600080801035558</v>
      </c>
      <c r="U42">
        <f t="shared" si="19"/>
        <v>-1.0358913236747789</v>
      </c>
      <c r="Y42">
        <v>39</v>
      </c>
      <c r="Z42">
        <f t="shared" si="20"/>
        <v>-1.0090349278478581</v>
      </c>
      <c r="AA42">
        <f t="shared" si="21"/>
        <v>-0.20318239050458686</v>
      </c>
      <c r="AB42">
        <f t="shared" si="22"/>
        <v>3.2600080801035558</v>
      </c>
      <c r="AC42">
        <f t="shared" si="23"/>
        <v>-2.0358913236747789</v>
      </c>
    </row>
    <row r="43" spans="1:29" x14ac:dyDescent="0.3">
      <c r="A43">
        <v>40</v>
      </c>
      <c r="B43">
        <v>0.54790968981875499</v>
      </c>
      <c r="C43">
        <v>0.12930985167177</v>
      </c>
      <c r="D43">
        <v>0.38022854349396701</v>
      </c>
      <c r="E43">
        <v>0.23049742517729699</v>
      </c>
      <c r="I43">
        <v>40</v>
      </c>
      <c r="J43">
        <f t="shared" si="12"/>
        <v>0.96866065414091906</v>
      </c>
      <c r="K43">
        <f t="shared" si="13"/>
        <v>-0.12739377584067701</v>
      </c>
      <c r="L43">
        <f t="shared" si="14"/>
        <v>0.24753708249912001</v>
      </c>
      <c r="M43">
        <f t="shared" si="15"/>
        <v>0.48644865956490901</v>
      </c>
      <c r="Q43">
        <v>40</v>
      </c>
      <c r="R43">
        <f t="shared" si="16"/>
        <v>-1.3022185004410995</v>
      </c>
      <c r="S43">
        <f t="shared" si="17"/>
        <v>0.50373207782387119</v>
      </c>
      <c r="T43">
        <f t="shared" si="18"/>
        <v>2.865508757257055</v>
      </c>
      <c r="U43">
        <f t="shared" si="19"/>
        <v>-0.90055211387741219</v>
      </c>
      <c r="Y43">
        <v>40</v>
      </c>
      <c r="Z43">
        <f t="shared" si="20"/>
        <v>-2.3022185004410995</v>
      </c>
      <c r="AA43">
        <f t="shared" si="21"/>
        <v>-0.49626792217612881</v>
      </c>
      <c r="AB43">
        <f t="shared" si="22"/>
        <v>1.865508757257055</v>
      </c>
      <c r="AC43">
        <f t="shared" si="23"/>
        <v>-1.9005521138774122</v>
      </c>
    </row>
    <row r="44" spans="1:29" x14ac:dyDescent="0.3">
      <c r="A44">
        <v>41</v>
      </c>
      <c r="B44">
        <v>0.28788927863698999</v>
      </c>
      <c r="C44">
        <v>0.171048158419565</v>
      </c>
      <c r="D44">
        <v>0.51141054633018501</v>
      </c>
      <c r="E44">
        <v>0.38889053864947498</v>
      </c>
      <c r="I44">
        <v>41</v>
      </c>
      <c r="J44">
        <f t="shared" si="12"/>
        <v>0.70864024295915407</v>
      </c>
      <c r="K44">
        <f t="shared" si="13"/>
        <v>-8.5655469092882019E-2</v>
      </c>
      <c r="L44">
        <f t="shared" si="14"/>
        <v>0.37871908533533805</v>
      </c>
      <c r="M44">
        <f t="shared" si="15"/>
        <v>0.64484177303708701</v>
      </c>
      <c r="Q44">
        <v>41</v>
      </c>
      <c r="R44">
        <f t="shared" si="16"/>
        <v>-0.68422725804273277</v>
      </c>
      <c r="S44">
        <f t="shared" si="17"/>
        <v>0.66632544338030919</v>
      </c>
      <c r="T44">
        <f t="shared" si="18"/>
        <v>3.8541330579670485</v>
      </c>
      <c r="U44">
        <f t="shared" si="19"/>
        <v>-1.5193930968136686</v>
      </c>
      <c r="Y44">
        <v>41</v>
      </c>
      <c r="Z44">
        <f t="shared" si="20"/>
        <v>-1.6842272580427329</v>
      </c>
      <c r="AA44">
        <f t="shared" si="21"/>
        <v>-0.33367455661969081</v>
      </c>
      <c r="AB44">
        <f t="shared" si="22"/>
        <v>2.854133057967049</v>
      </c>
      <c r="AC44">
        <f t="shared" si="23"/>
        <v>-2.5193930968136686</v>
      </c>
    </row>
    <row r="45" spans="1:29" x14ac:dyDescent="0.3">
      <c r="A45">
        <v>42</v>
      </c>
      <c r="B45">
        <v>0.50618126792992402</v>
      </c>
      <c r="C45">
        <v>0.44286577532178201</v>
      </c>
      <c r="D45">
        <v>0.16280614004485799</v>
      </c>
      <c r="E45">
        <v>-8.1170235952599007E-2</v>
      </c>
      <c r="I45">
        <v>42</v>
      </c>
      <c r="J45">
        <f t="shared" si="12"/>
        <v>0.9269322322520881</v>
      </c>
      <c r="K45">
        <f t="shared" si="13"/>
        <v>0.18616214780933499</v>
      </c>
      <c r="L45">
        <f t="shared" si="14"/>
        <v>3.0114679050011001E-2</v>
      </c>
      <c r="M45">
        <f t="shared" si="15"/>
        <v>0.17478099843501302</v>
      </c>
      <c r="Q45">
        <v>42</v>
      </c>
      <c r="R45">
        <f t="shared" si="16"/>
        <v>-1.2030424428031661</v>
      </c>
      <c r="S45">
        <f t="shared" si="17"/>
        <v>1.725202637817451</v>
      </c>
      <c r="T45">
        <f t="shared" si="18"/>
        <v>1.2269526525989527</v>
      </c>
      <c r="U45">
        <f t="shared" si="19"/>
        <v>0.31713164481041323</v>
      </c>
      <c r="Y45">
        <v>42</v>
      </c>
      <c r="Z45">
        <f t="shared" si="20"/>
        <v>-2.2030424428031661</v>
      </c>
      <c r="AA45">
        <f t="shared" si="21"/>
        <v>0.72520263781745109</v>
      </c>
      <c r="AB45">
        <f t="shared" si="22"/>
        <v>0.22695265259895275</v>
      </c>
      <c r="AC45">
        <f t="shared" si="23"/>
        <v>-0.68286835518958677</v>
      </c>
    </row>
    <row r="46" spans="1:29" x14ac:dyDescent="0.3">
      <c r="A46">
        <v>43</v>
      </c>
      <c r="B46">
        <v>-0.10334711915288</v>
      </c>
      <c r="C46">
        <v>1.26121832993726E-2</v>
      </c>
      <c r="D46">
        <v>-0.24420690432192799</v>
      </c>
      <c r="E46">
        <v>-0.53687743368467999</v>
      </c>
      <c r="I46">
        <v>43</v>
      </c>
      <c r="J46">
        <f t="shared" si="12"/>
        <v>0.31740384516928399</v>
      </c>
      <c r="K46">
        <f t="shared" si="13"/>
        <v>-0.24409144421307441</v>
      </c>
      <c r="L46">
        <f t="shared" si="14"/>
        <v>-0.37689836531677501</v>
      </c>
      <c r="M46">
        <f t="shared" si="15"/>
        <v>-0.28092619929706797</v>
      </c>
      <c r="Q46">
        <v>43</v>
      </c>
      <c r="R46">
        <f t="shared" si="16"/>
        <v>0.24562538868894507</v>
      </c>
      <c r="S46">
        <f t="shared" si="17"/>
        <v>4.913130142175752E-2</v>
      </c>
      <c r="T46">
        <f t="shared" si="18"/>
        <v>-1.8404116021558588</v>
      </c>
      <c r="U46">
        <f t="shared" si="19"/>
        <v>2.0975770441944181</v>
      </c>
      <c r="Y46">
        <v>43</v>
      </c>
      <c r="Z46">
        <f t="shared" si="20"/>
        <v>-0.75437461131105488</v>
      </c>
      <c r="AA46">
        <f t="shared" si="21"/>
        <v>-0.95086869857824241</v>
      </c>
      <c r="AB46">
        <f t="shared" si="22"/>
        <v>-2.840411602155859</v>
      </c>
      <c r="AC46">
        <f t="shared" si="23"/>
        <v>1.0975770441944184</v>
      </c>
    </row>
    <row r="47" spans="1:29" x14ac:dyDescent="0.3">
      <c r="A47">
        <v>44</v>
      </c>
      <c r="B47">
        <v>0.30980546535613701</v>
      </c>
      <c r="C47">
        <v>4.6776561106444597E-2</v>
      </c>
      <c r="D47">
        <v>0.21479542539097399</v>
      </c>
      <c r="E47">
        <v>-5.8172190958143903E-2</v>
      </c>
      <c r="I47">
        <v>44</v>
      </c>
      <c r="J47">
        <f t="shared" si="12"/>
        <v>0.73055642967830103</v>
      </c>
      <c r="K47">
        <f t="shared" si="13"/>
        <v>-0.20992706640600242</v>
      </c>
      <c r="L47">
        <f t="shared" si="14"/>
        <v>8.2103964396126994E-2</v>
      </c>
      <c r="M47">
        <f t="shared" si="15"/>
        <v>0.19777904342946812</v>
      </c>
      <c r="Q47">
        <v>44</v>
      </c>
      <c r="R47">
        <f t="shared" si="16"/>
        <v>-0.73631552064351924</v>
      </c>
      <c r="S47">
        <f t="shared" si="17"/>
        <v>0.18222010167805869</v>
      </c>
      <c r="T47">
        <f t="shared" si="18"/>
        <v>1.6187584625307234</v>
      </c>
      <c r="U47">
        <f t="shared" si="19"/>
        <v>0.22727841534863652</v>
      </c>
      <c r="Y47">
        <v>44</v>
      </c>
      <c r="Z47">
        <f t="shared" si="20"/>
        <v>-1.7363155206435192</v>
      </c>
      <c r="AA47">
        <f t="shared" si="21"/>
        <v>-0.81777989832194131</v>
      </c>
      <c r="AB47">
        <f t="shared" si="22"/>
        <v>0.61875846253072353</v>
      </c>
      <c r="AC47">
        <f t="shared" si="23"/>
        <v>-0.77272158465136342</v>
      </c>
    </row>
    <row r="48" spans="1:29" x14ac:dyDescent="0.3">
      <c r="A48">
        <v>45</v>
      </c>
      <c r="B48">
        <v>-0.10725049592533301</v>
      </c>
      <c r="C48">
        <v>0.38919083237140201</v>
      </c>
      <c r="D48">
        <v>-0.32160474986585402</v>
      </c>
      <c r="E48">
        <v>0.18568133588830801</v>
      </c>
      <c r="I48">
        <v>45</v>
      </c>
      <c r="J48">
        <f t="shared" si="12"/>
        <v>0.31350046839683099</v>
      </c>
      <c r="K48">
        <f t="shared" si="13"/>
        <v>0.13248720485895499</v>
      </c>
      <c r="L48">
        <f t="shared" si="14"/>
        <v>-0.45429621086070104</v>
      </c>
      <c r="M48">
        <f t="shared" si="15"/>
        <v>0.44163257027592007</v>
      </c>
      <c r="Q48">
        <v>45</v>
      </c>
      <c r="R48">
        <f t="shared" si="16"/>
        <v>0.25490255523980826</v>
      </c>
      <c r="S48">
        <f t="shared" si="17"/>
        <v>1.5161095935527089</v>
      </c>
      <c r="T48">
        <f t="shared" si="18"/>
        <v>-2.4237034354331466</v>
      </c>
      <c r="U48">
        <f t="shared" si="19"/>
        <v>-0.72545591089868544</v>
      </c>
      <c r="Y48">
        <v>45</v>
      </c>
      <c r="Z48">
        <f t="shared" si="20"/>
        <v>-0.74509744476019169</v>
      </c>
      <c r="AA48">
        <f t="shared" si="21"/>
        <v>0.5161095935527088</v>
      </c>
      <c r="AB48">
        <f t="shared" si="22"/>
        <v>-3.4237034354331466</v>
      </c>
      <c r="AC48">
        <f t="shared" si="23"/>
        <v>-1.7254559108986856</v>
      </c>
    </row>
    <row r="49" spans="1:29" x14ac:dyDescent="0.3">
      <c r="A49">
        <v>46</v>
      </c>
      <c r="B49">
        <v>0.44061191087006002</v>
      </c>
      <c r="C49">
        <v>-8.5403515222563908E-3</v>
      </c>
      <c r="D49">
        <v>3.61903157801126E-2</v>
      </c>
      <c r="E49">
        <v>-0.40932023197840101</v>
      </c>
      <c r="I49">
        <v>46</v>
      </c>
      <c r="J49">
        <f t="shared" si="12"/>
        <v>0.86136287519222399</v>
      </c>
      <c r="K49">
        <f t="shared" si="13"/>
        <v>-0.26524397903470343</v>
      </c>
      <c r="L49">
        <f t="shared" si="14"/>
        <v>-9.6501145214734393E-2</v>
      </c>
      <c r="M49">
        <f t="shared" si="15"/>
        <v>-0.15336899759078898</v>
      </c>
      <c r="Q49">
        <v>46</v>
      </c>
      <c r="R49">
        <f t="shared" si="16"/>
        <v>-1.0472035675067133</v>
      </c>
      <c r="S49">
        <f t="shared" si="17"/>
        <v>-3.3269305950272506E-2</v>
      </c>
      <c r="T49">
        <f t="shared" si="18"/>
        <v>0.27274035200741392</v>
      </c>
      <c r="U49">
        <f t="shared" si="19"/>
        <v>1.599211791096609</v>
      </c>
      <c r="Y49">
        <v>46</v>
      </c>
      <c r="Z49">
        <f t="shared" si="20"/>
        <v>-2.0472035675067133</v>
      </c>
      <c r="AA49">
        <f t="shared" si="21"/>
        <v>-1.0332693059502727</v>
      </c>
      <c r="AB49">
        <f t="shared" si="22"/>
        <v>-0.72725964799258613</v>
      </c>
      <c r="AC49">
        <f t="shared" si="23"/>
        <v>0.59921179109660894</v>
      </c>
    </row>
    <row r="50" spans="1:29" x14ac:dyDescent="0.3">
      <c r="A50">
        <v>47</v>
      </c>
      <c r="B50">
        <v>0.21832351730803701</v>
      </c>
      <c r="C50">
        <v>0.30464679125140398</v>
      </c>
      <c r="D50">
        <v>0.13844140535837601</v>
      </c>
      <c r="E50">
        <v>-0.18177535238663001</v>
      </c>
      <c r="I50">
        <v>47</v>
      </c>
      <c r="J50">
        <f t="shared" si="12"/>
        <v>0.63907448163020097</v>
      </c>
      <c r="K50">
        <f t="shared" si="13"/>
        <v>4.7943163738956962E-2</v>
      </c>
      <c r="L50">
        <f t="shared" si="14"/>
        <v>5.7499443635290193E-3</v>
      </c>
      <c r="M50">
        <f t="shared" si="15"/>
        <v>7.4175882000982019E-2</v>
      </c>
      <c r="Q50">
        <v>47</v>
      </c>
      <c r="R50">
        <f t="shared" si="16"/>
        <v>-0.51889011748258118</v>
      </c>
      <c r="S50">
        <f t="shared" si="17"/>
        <v>1.1867646523095288</v>
      </c>
      <c r="T50">
        <f t="shared" si="18"/>
        <v>1.0433331905491063</v>
      </c>
      <c r="U50">
        <f t="shared" si="19"/>
        <v>0.71019525583279586</v>
      </c>
      <c r="Y50">
        <v>47</v>
      </c>
      <c r="Z50">
        <f t="shared" si="20"/>
        <v>-1.5188901174825811</v>
      </c>
      <c r="AA50">
        <f t="shared" si="21"/>
        <v>0.18676465230952882</v>
      </c>
      <c r="AB50">
        <f t="shared" si="22"/>
        <v>4.3333190549106365E-2</v>
      </c>
      <c r="AC50">
        <f t="shared" si="23"/>
        <v>-0.2898047441672042</v>
      </c>
    </row>
    <row r="51" spans="1:29" x14ac:dyDescent="0.3">
      <c r="A51">
        <v>48</v>
      </c>
      <c r="B51">
        <v>-0.120804086384364</v>
      </c>
      <c r="C51">
        <v>0.103769730260413</v>
      </c>
      <c r="D51">
        <v>0.25525167271851101</v>
      </c>
      <c r="E51">
        <v>-7.9793241866116096E-2</v>
      </c>
      <c r="I51">
        <v>48</v>
      </c>
      <c r="J51">
        <f t="shared" si="12"/>
        <v>0.2999468779378</v>
      </c>
      <c r="K51">
        <f t="shared" si="13"/>
        <v>-0.15293389725203402</v>
      </c>
      <c r="L51">
        <f t="shared" si="14"/>
        <v>0.12256021172366402</v>
      </c>
      <c r="M51">
        <f t="shared" si="15"/>
        <v>0.17615799252149594</v>
      </c>
      <c r="Q51">
        <v>48</v>
      </c>
      <c r="R51">
        <f t="shared" si="16"/>
        <v>0.28711541179467326</v>
      </c>
      <c r="S51">
        <f t="shared" si="17"/>
        <v>0.40423943855402444</v>
      </c>
      <c r="T51">
        <f t="shared" si="18"/>
        <v>1.9236480690224942</v>
      </c>
      <c r="U51">
        <f t="shared" si="19"/>
        <v>0.31175173683779689</v>
      </c>
      <c r="Y51">
        <v>48</v>
      </c>
      <c r="Z51">
        <f t="shared" si="20"/>
        <v>-0.71288458820532674</v>
      </c>
      <c r="AA51">
        <f t="shared" si="21"/>
        <v>-0.59576056144597556</v>
      </c>
      <c r="AB51">
        <f t="shared" si="22"/>
        <v>0.92364806902249408</v>
      </c>
      <c r="AC51">
        <f t="shared" si="23"/>
        <v>-0.68824826316220311</v>
      </c>
    </row>
    <row r="52" spans="1:29" x14ac:dyDescent="0.3">
      <c r="A52">
        <v>49</v>
      </c>
      <c r="B52">
        <v>-0.76138070549502601</v>
      </c>
      <c r="C52">
        <v>-0.55895133206946002</v>
      </c>
      <c r="D52">
        <v>-0.76549497249203502</v>
      </c>
      <c r="E52">
        <v>-0.52443209144522596</v>
      </c>
      <c r="I52">
        <v>49</v>
      </c>
      <c r="J52">
        <f t="shared" si="12"/>
        <v>-0.34062974117286199</v>
      </c>
      <c r="K52">
        <f t="shared" si="13"/>
        <v>-0.81565495958190704</v>
      </c>
      <c r="L52">
        <f t="shared" si="14"/>
        <v>-0.89818643348688199</v>
      </c>
      <c r="M52">
        <f t="shared" si="15"/>
        <v>-0.26848085705761393</v>
      </c>
      <c r="Q52">
        <v>49</v>
      </c>
      <c r="R52">
        <f t="shared" si="16"/>
        <v>1.809575663650876</v>
      </c>
      <c r="S52">
        <f t="shared" si="17"/>
        <v>-2.1774189071105261</v>
      </c>
      <c r="T52">
        <f t="shared" si="18"/>
        <v>-5.7689844301417601</v>
      </c>
      <c r="U52">
        <f t="shared" si="19"/>
        <v>2.048953163675808</v>
      </c>
      <c r="Y52">
        <v>49</v>
      </c>
      <c r="Z52">
        <f t="shared" si="20"/>
        <v>0.80957566365087597</v>
      </c>
      <c r="AA52">
        <f t="shared" si="21"/>
        <v>-3.1774189071105261</v>
      </c>
      <c r="AB52">
        <f t="shared" si="22"/>
        <v>-6.7689844301417601</v>
      </c>
      <c r="AC52">
        <f t="shared" si="23"/>
        <v>1.048953163675808</v>
      </c>
    </row>
    <row r="53" spans="1:29" x14ac:dyDescent="0.3">
      <c r="A53">
        <v>50</v>
      </c>
      <c r="B53">
        <v>-0.15838313728355399</v>
      </c>
      <c r="C53">
        <v>-8.25692754896616E-2</v>
      </c>
      <c r="D53">
        <v>-9.6950987729652105E-2</v>
      </c>
      <c r="E53">
        <v>-0.152186563649264</v>
      </c>
      <c r="I53">
        <v>50</v>
      </c>
      <c r="J53">
        <f t="shared" si="12"/>
        <v>0.26236782703861006</v>
      </c>
      <c r="K53">
        <f t="shared" si="13"/>
        <v>-0.33927290300210861</v>
      </c>
      <c r="L53">
        <f t="shared" si="14"/>
        <v>-0.2296424487244991</v>
      </c>
      <c r="M53">
        <f t="shared" si="15"/>
        <v>0.10376467073834802</v>
      </c>
      <c r="Q53">
        <v>50</v>
      </c>
      <c r="R53">
        <f t="shared" si="16"/>
        <v>0.37642964773404985</v>
      </c>
      <c r="S53">
        <f t="shared" si="17"/>
        <v>-0.32165215696322014</v>
      </c>
      <c r="T53">
        <f t="shared" si="18"/>
        <v>-0.73064978712848105</v>
      </c>
      <c r="U53">
        <f t="shared" si="19"/>
        <v>0.59459202849083737</v>
      </c>
      <c r="Y53">
        <v>50</v>
      </c>
      <c r="Z53">
        <f t="shared" si="20"/>
        <v>-0.62357035226595015</v>
      </c>
      <c r="AA53">
        <f t="shared" si="21"/>
        <v>-1.32165215696322</v>
      </c>
      <c r="AB53">
        <f t="shared" si="22"/>
        <v>-1.7306497871284812</v>
      </c>
      <c r="AC53">
        <f t="shared" si="23"/>
        <v>-0.40540797150916263</v>
      </c>
    </row>
    <row r="54" spans="1:29" x14ac:dyDescent="0.3">
      <c r="A54">
        <v>51</v>
      </c>
      <c r="B54">
        <v>0.42757094509057397</v>
      </c>
      <c r="C54">
        <v>-0.67628214430178502</v>
      </c>
      <c r="D54">
        <v>-3.78437883925886E-3</v>
      </c>
      <c r="E54">
        <v>0.30436859572992297</v>
      </c>
      <c r="I54">
        <v>51</v>
      </c>
      <c r="J54">
        <f t="shared" si="12"/>
        <v>0.848321909412738</v>
      </c>
      <c r="K54">
        <f t="shared" si="13"/>
        <v>-0.93298577181423203</v>
      </c>
      <c r="L54">
        <f t="shared" si="14"/>
        <v>-0.13647583983410586</v>
      </c>
      <c r="M54">
        <f t="shared" si="15"/>
        <v>0.56031983011753494</v>
      </c>
      <c r="Q54">
        <v>51</v>
      </c>
      <c r="R54">
        <f t="shared" si="16"/>
        <v>-1.0162090674691548</v>
      </c>
      <c r="S54">
        <f t="shared" si="17"/>
        <v>-2.6344861225967424</v>
      </c>
      <c r="T54">
        <f t="shared" si="18"/>
        <v>-2.8520138454167933E-2</v>
      </c>
      <c r="U54">
        <f t="shared" si="19"/>
        <v>-1.1891663521692097</v>
      </c>
      <c r="Y54">
        <v>51</v>
      </c>
      <c r="Z54">
        <f t="shared" si="20"/>
        <v>-2.0162090674691551</v>
      </c>
      <c r="AA54">
        <f t="shared" si="21"/>
        <v>-3.6344861225967424</v>
      </c>
      <c r="AB54">
        <f t="shared" si="22"/>
        <v>-1.028520138454168</v>
      </c>
      <c r="AC54">
        <f t="shared" si="23"/>
        <v>-2.1891663521692095</v>
      </c>
    </row>
    <row r="55" spans="1:29" x14ac:dyDescent="0.3">
      <c r="A55">
        <v>52</v>
      </c>
      <c r="B55">
        <v>-8.0875354858361503E-2</v>
      </c>
      <c r="C55">
        <v>-0.36453862555026501</v>
      </c>
      <c r="D55">
        <v>-1.8382328038046701E-2</v>
      </c>
      <c r="E55">
        <v>-0.15290866636586001</v>
      </c>
      <c r="I55">
        <v>52</v>
      </c>
      <c r="J55">
        <f t="shared" si="12"/>
        <v>0.33987560946380252</v>
      </c>
      <c r="K55">
        <f t="shared" si="13"/>
        <v>-0.62124225306271197</v>
      </c>
      <c r="L55">
        <f t="shared" si="14"/>
        <v>-0.1510737890328937</v>
      </c>
      <c r="M55">
        <f t="shared" si="15"/>
        <v>0.10304256802175202</v>
      </c>
      <c r="Q55">
        <v>52</v>
      </c>
      <c r="R55">
        <f t="shared" si="16"/>
        <v>0.19221668330256328</v>
      </c>
      <c r="S55">
        <f t="shared" si="17"/>
        <v>-1.4200758636828741</v>
      </c>
      <c r="T55">
        <f t="shared" si="18"/>
        <v>-0.13853437063866958</v>
      </c>
      <c r="U55">
        <f t="shared" si="19"/>
        <v>0.59741327964957358</v>
      </c>
      <c r="Y55">
        <v>52</v>
      </c>
      <c r="Z55">
        <f t="shared" si="20"/>
        <v>-0.80778331669743675</v>
      </c>
      <c r="AA55">
        <f t="shared" si="21"/>
        <v>-2.4200758636828739</v>
      </c>
      <c r="AB55">
        <f t="shared" si="22"/>
        <v>-1.1385343706386697</v>
      </c>
      <c r="AC55">
        <f t="shared" si="23"/>
        <v>-0.40258672035042647</v>
      </c>
    </row>
    <row r="56" spans="1:29" x14ac:dyDescent="0.3">
      <c r="A56">
        <v>53</v>
      </c>
      <c r="B56">
        <v>3.8747009878318498E-4</v>
      </c>
      <c r="C56">
        <v>-5.26930458564627E-2</v>
      </c>
      <c r="D56">
        <v>9.4840115435497099E-2</v>
      </c>
      <c r="E56">
        <v>0.204939756852136</v>
      </c>
      <c r="I56">
        <v>53</v>
      </c>
      <c r="J56">
        <f t="shared" si="12"/>
        <v>0.42113843442094723</v>
      </c>
      <c r="K56">
        <f t="shared" si="13"/>
        <v>-0.30939667336890975</v>
      </c>
      <c r="L56">
        <f t="shared" si="14"/>
        <v>-3.7851345559349894E-2</v>
      </c>
      <c r="M56">
        <f t="shared" si="15"/>
        <v>0.46089099123974803</v>
      </c>
      <c r="Q56">
        <v>53</v>
      </c>
      <c r="R56">
        <f t="shared" si="16"/>
        <v>-9.2090127329215986E-4</v>
      </c>
      <c r="S56">
        <f t="shared" si="17"/>
        <v>-0.20526802198737035</v>
      </c>
      <c r="T56">
        <f t="shared" si="18"/>
        <v>0.71474166253380966</v>
      </c>
      <c r="U56">
        <f t="shared" si="19"/>
        <v>-0.8006984507907301</v>
      </c>
      <c r="Y56">
        <v>53</v>
      </c>
      <c r="Z56">
        <f t="shared" si="20"/>
        <v>-1.0009209012732923</v>
      </c>
      <c r="AA56">
        <f t="shared" si="21"/>
        <v>-1.2052680219873704</v>
      </c>
      <c r="AB56">
        <f t="shared" si="22"/>
        <v>-0.28525833746619034</v>
      </c>
      <c r="AC56">
        <f t="shared" si="23"/>
        <v>-1.8006984507907302</v>
      </c>
    </row>
    <row r="57" spans="1:29" x14ac:dyDescent="0.3">
      <c r="A57">
        <v>54</v>
      </c>
      <c r="B57">
        <v>4.8265011647549101E-2</v>
      </c>
      <c r="C57">
        <v>-0.2178249780755</v>
      </c>
      <c r="D57">
        <v>-0.11341234951661799</v>
      </c>
      <c r="E57">
        <v>7.6289541802053606E-2</v>
      </c>
      <c r="I57">
        <v>54</v>
      </c>
      <c r="J57">
        <f t="shared" si="12"/>
        <v>0.46901597596971312</v>
      </c>
      <c r="K57">
        <f t="shared" si="13"/>
        <v>-0.47452860558794702</v>
      </c>
      <c r="L57">
        <f t="shared" si="14"/>
        <v>-0.24610381051146499</v>
      </c>
      <c r="M57">
        <f t="shared" si="15"/>
        <v>0.33224077618966563</v>
      </c>
      <c r="Q57">
        <v>54</v>
      </c>
      <c r="R57">
        <f t="shared" si="16"/>
        <v>-0.11471158889749604</v>
      </c>
      <c r="S57">
        <f t="shared" si="17"/>
        <v>-0.84854655224900599</v>
      </c>
      <c r="T57">
        <f t="shared" si="18"/>
        <v>-0.8547072182815314</v>
      </c>
      <c r="U57">
        <f t="shared" si="19"/>
        <v>-0.29806280084791809</v>
      </c>
      <c r="Y57">
        <v>54</v>
      </c>
      <c r="Z57">
        <f t="shared" si="20"/>
        <v>-1.1147115888974961</v>
      </c>
      <c r="AA57">
        <f t="shared" si="21"/>
        <v>-1.8485465522490061</v>
      </c>
      <c r="AB57">
        <f t="shared" si="22"/>
        <v>-1.8547072182815314</v>
      </c>
      <c r="AC57">
        <f t="shared" si="23"/>
        <v>-1.298062800847918</v>
      </c>
    </row>
    <row r="58" spans="1:29" x14ac:dyDescent="0.3">
      <c r="A58">
        <v>55</v>
      </c>
      <c r="B58">
        <v>-0.82726097996316905</v>
      </c>
      <c r="C58">
        <v>-0.86731600453146296</v>
      </c>
      <c r="D58">
        <v>-0.79002138833614599</v>
      </c>
      <c r="E58">
        <v>-0.74940901051624198</v>
      </c>
      <c r="I58">
        <v>55</v>
      </c>
      <c r="J58">
        <f t="shared" si="12"/>
        <v>-0.40651001564100503</v>
      </c>
      <c r="K58">
        <f t="shared" si="13"/>
        <v>-1.12401963204391</v>
      </c>
      <c r="L58">
        <f t="shared" si="14"/>
        <v>-0.92271284933099296</v>
      </c>
      <c r="M58">
        <f t="shared" si="15"/>
        <v>-0.49345777612862995</v>
      </c>
      <c r="Q58">
        <v>55</v>
      </c>
      <c r="R58">
        <f t="shared" si="16"/>
        <v>1.9661534972258439</v>
      </c>
      <c r="S58">
        <f t="shared" si="17"/>
        <v>-3.3786667252663136</v>
      </c>
      <c r="T58">
        <f t="shared" si="18"/>
        <v>-5.9538223666617558</v>
      </c>
      <c r="U58">
        <f t="shared" si="19"/>
        <v>2.9279366919611669</v>
      </c>
      <c r="Y58">
        <v>55</v>
      </c>
      <c r="Z58">
        <f t="shared" si="20"/>
        <v>0.96615349722584387</v>
      </c>
      <c r="AA58">
        <f t="shared" si="21"/>
        <v>-4.3786667252663136</v>
      </c>
      <c r="AB58">
        <f t="shared" si="22"/>
        <v>-6.9538223666617558</v>
      </c>
      <c r="AC58">
        <f t="shared" si="23"/>
        <v>1.9279366919611667</v>
      </c>
    </row>
    <row r="59" spans="1:29" x14ac:dyDescent="0.3">
      <c r="A59">
        <v>56</v>
      </c>
      <c r="B59">
        <v>-0.62889335738144303</v>
      </c>
      <c r="C59">
        <v>-0.29754596905026698</v>
      </c>
      <c r="D59">
        <v>-0.29278205305821098</v>
      </c>
      <c r="E59">
        <v>-0.13511592522538299</v>
      </c>
      <c r="I59">
        <v>56</v>
      </c>
      <c r="J59">
        <f t="shared" si="12"/>
        <v>-0.20814239305927901</v>
      </c>
      <c r="K59">
        <f t="shared" si="13"/>
        <v>-0.554249596562714</v>
      </c>
      <c r="L59">
        <f t="shared" si="14"/>
        <v>-0.425473514053058</v>
      </c>
      <c r="M59">
        <f t="shared" si="15"/>
        <v>0.12083530916222904</v>
      </c>
      <c r="Q59">
        <v>56</v>
      </c>
      <c r="R59">
        <f t="shared" si="16"/>
        <v>1.4946926108525964</v>
      </c>
      <c r="S59">
        <f t="shared" si="17"/>
        <v>-1.1591030946215966</v>
      </c>
      <c r="T59">
        <f t="shared" si="18"/>
        <v>-2.2064875227320093</v>
      </c>
      <c r="U59">
        <f t="shared" si="19"/>
        <v>0.52789714239378782</v>
      </c>
      <c r="Y59">
        <v>56</v>
      </c>
      <c r="Z59">
        <f t="shared" si="20"/>
        <v>0.49469261085259653</v>
      </c>
      <c r="AA59">
        <f t="shared" si="21"/>
        <v>-2.1591030946215968</v>
      </c>
      <c r="AB59">
        <f t="shared" si="22"/>
        <v>-3.2064875227320093</v>
      </c>
      <c r="AC59">
        <f t="shared" si="23"/>
        <v>-0.47210285760621218</v>
      </c>
    </row>
    <row r="60" spans="1:29" x14ac:dyDescent="0.3">
      <c r="A60">
        <v>57</v>
      </c>
      <c r="B60">
        <v>-0.15610624260754299</v>
      </c>
      <c r="C60">
        <v>-0.48589050327994898</v>
      </c>
      <c r="D60">
        <v>0.58475823860218001</v>
      </c>
      <c r="E60">
        <v>-0.856356505217165</v>
      </c>
      <c r="I60">
        <v>57</v>
      </c>
      <c r="J60">
        <f t="shared" si="12"/>
        <v>0.26464472171462106</v>
      </c>
      <c r="K60">
        <f t="shared" si="13"/>
        <v>-0.742594130792396</v>
      </c>
      <c r="L60">
        <f t="shared" si="14"/>
        <v>0.45206677760733305</v>
      </c>
      <c r="M60">
        <f t="shared" si="15"/>
        <v>-0.60040527082955297</v>
      </c>
      <c r="Q60">
        <v>57</v>
      </c>
      <c r="R60">
        <f t="shared" si="16"/>
        <v>0.37101814575525083</v>
      </c>
      <c r="S60">
        <f t="shared" si="17"/>
        <v>-1.8928073124186342</v>
      </c>
      <c r="T60">
        <f t="shared" si="18"/>
        <v>4.4069018022560531</v>
      </c>
      <c r="U60">
        <f t="shared" si="19"/>
        <v>3.3457799383780289</v>
      </c>
      <c r="Y60">
        <v>57</v>
      </c>
      <c r="Z60">
        <f t="shared" si="20"/>
        <v>-0.62898185424474928</v>
      </c>
      <c r="AA60">
        <f t="shared" si="21"/>
        <v>-2.892807312418634</v>
      </c>
      <c r="AB60">
        <f t="shared" si="22"/>
        <v>3.4069018022560535</v>
      </c>
      <c r="AC60">
        <f t="shared" si="23"/>
        <v>2.3457799383780289</v>
      </c>
    </row>
    <row r="61" spans="1:29" x14ac:dyDescent="0.3">
      <c r="A61">
        <v>58</v>
      </c>
      <c r="B61">
        <v>-0.24379649793811001</v>
      </c>
      <c r="C61">
        <v>-0.45975282644968202</v>
      </c>
      <c r="D61">
        <v>-0.46394696938907198</v>
      </c>
      <c r="E61">
        <v>-0.80027827343392599</v>
      </c>
      <c r="I61">
        <v>58</v>
      </c>
      <c r="J61">
        <f t="shared" si="12"/>
        <v>0.17695446638405402</v>
      </c>
      <c r="K61">
        <f t="shared" si="13"/>
        <v>-0.71645645396212898</v>
      </c>
      <c r="L61">
        <f t="shared" si="14"/>
        <v>-0.59663843038391895</v>
      </c>
      <c r="M61">
        <f t="shared" si="15"/>
        <v>-0.54432703904631397</v>
      </c>
      <c r="Q61">
        <v>58</v>
      </c>
      <c r="R61">
        <f t="shared" si="16"/>
        <v>0.57943182217269484</v>
      </c>
      <c r="S61">
        <f t="shared" si="17"/>
        <v>-1.7909868703643059</v>
      </c>
      <c r="T61">
        <f t="shared" si="18"/>
        <v>-3.496434253648689</v>
      </c>
      <c r="U61">
        <f t="shared" si="19"/>
        <v>3.1266826094770312</v>
      </c>
      <c r="Y61">
        <v>58</v>
      </c>
      <c r="Z61">
        <f t="shared" si="20"/>
        <v>-0.42056817782730516</v>
      </c>
      <c r="AA61">
        <f t="shared" si="21"/>
        <v>-2.7909868703643057</v>
      </c>
      <c r="AB61">
        <f t="shared" si="22"/>
        <v>-4.4964342536486885</v>
      </c>
      <c r="AC61">
        <f t="shared" si="23"/>
        <v>2.1266826094770312</v>
      </c>
    </row>
    <row r="62" spans="1:29" x14ac:dyDescent="0.3">
      <c r="A62">
        <v>59</v>
      </c>
      <c r="B62">
        <v>9.5917171183953195E-2</v>
      </c>
      <c r="C62">
        <v>-0.23055920839255301</v>
      </c>
      <c r="D62">
        <v>-0.24623706242225901</v>
      </c>
      <c r="E62">
        <v>-0.407645929658557</v>
      </c>
      <c r="I62">
        <v>59</v>
      </c>
      <c r="J62">
        <f t="shared" si="12"/>
        <v>0.51666813550611723</v>
      </c>
      <c r="K62">
        <f t="shared" si="13"/>
        <v>-0.48726283590500002</v>
      </c>
      <c r="L62">
        <f t="shared" si="14"/>
        <v>-0.37892852341710603</v>
      </c>
      <c r="M62">
        <f t="shared" si="15"/>
        <v>-0.15169469527094498</v>
      </c>
      <c r="Q62">
        <v>59</v>
      </c>
      <c r="R62">
        <f t="shared" si="16"/>
        <v>-0.22796661045917546</v>
      </c>
      <c r="S62">
        <f t="shared" si="17"/>
        <v>-0.8981532930670163</v>
      </c>
      <c r="T62">
        <f t="shared" si="18"/>
        <v>-1.8557114419881284</v>
      </c>
      <c r="U62">
        <f t="shared" si="19"/>
        <v>1.592670301566973</v>
      </c>
      <c r="Y62">
        <v>59</v>
      </c>
      <c r="Z62">
        <f t="shared" si="20"/>
        <v>-1.2279666104591755</v>
      </c>
      <c r="AA62">
        <f t="shared" si="21"/>
        <v>-1.8981532930670162</v>
      </c>
      <c r="AB62">
        <f t="shared" si="22"/>
        <v>-2.8557114419881287</v>
      </c>
      <c r="AC62">
        <f t="shared" si="23"/>
        <v>0.59267030156697287</v>
      </c>
    </row>
    <row r="63" spans="1:29" x14ac:dyDescent="0.3">
      <c r="A63">
        <v>60</v>
      </c>
      <c r="B63">
        <v>-0.28658702459131302</v>
      </c>
      <c r="C63">
        <v>-0.17495086881336899</v>
      </c>
      <c r="D63">
        <v>-0.295849899683087</v>
      </c>
      <c r="E63">
        <v>-0.30200750660451198</v>
      </c>
      <c r="I63">
        <v>60</v>
      </c>
      <c r="J63">
        <f t="shared" si="12"/>
        <v>0.134163939730851</v>
      </c>
      <c r="K63">
        <f t="shared" si="13"/>
        <v>-0.43165449632581598</v>
      </c>
      <c r="L63">
        <f t="shared" si="14"/>
        <v>-0.42854136067793402</v>
      </c>
      <c r="M63">
        <f t="shared" si="15"/>
        <v>-4.6056272216899952E-2</v>
      </c>
      <c r="Q63">
        <v>60</v>
      </c>
      <c r="R63">
        <f t="shared" si="16"/>
        <v>0.68113218719060797</v>
      </c>
      <c r="S63">
        <f t="shared" si="17"/>
        <v>-0.68152861924355157</v>
      </c>
      <c r="T63">
        <f t="shared" si="18"/>
        <v>-2.2296076738093658</v>
      </c>
      <c r="U63">
        <f t="shared" si="19"/>
        <v>1.1799415905420187</v>
      </c>
      <c r="Y63">
        <v>60</v>
      </c>
      <c r="Z63">
        <f t="shared" si="20"/>
        <v>-0.31886781280939208</v>
      </c>
      <c r="AA63">
        <f t="shared" si="21"/>
        <v>-1.6815286192435515</v>
      </c>
      <c r="AB63">
        <f t="shared" si="22"/>
        <v>-3.2296076738093662</v>
      </c>
      <c r="AC63">
        <f t="shared" si="23"/>
        <v>0.17994159054201875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C63"/>
  <sheetViews>
    <sheetView topLeftCell="A39" zoomScale="67" workbookViewId="0">
      <selection activeCell="I3" sqref="I3:M63"/>
    </sheetView>
  </sheetViews>
  <sheetFormatPr defaultRowHeight="14.4" x14ac:dyDescent="0.3"/>
  <sheetData>
    <row r="1" spans="1:29" x14ac:dyDescent="0.3">
      <c r="B1">
        <v>-0.161002575080049</v>
      </c>
      <c r="C1">
        <v>0.17064488759604399</v>
      </c>
      <c r="D1">
        <v>0.37838001236312702</v>
      </c>
      <c r="E1">
        <v>0.60529254450674097</v>
      </c>
    </row>
    <row r="3" spans="1:29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I3" t="s">
        <v>0</v>
      </c>
      <c r="J3" t="s">
        <v>1</v>
      </c>
      <c r="K3" t="s">
        <v>2</v>
      </c>
      <c r="L3" t="s">
        <v>3</v>
      </c>
      <c r="M3" t="s">
        <v>4</v>
      </c>
      <c r="Q3" t="s">
        <v>0</v>
      </c>
      <c r="R3" t="s">
        <v>1</v>
      </c>
      <c r="S3" t="s">
        <v>2</v>
      </c>
      <c r="T3" t="s">
        <v>3</v>
      </c>
      <c r="U3" t="s">
        <v>4</v>
      </c>
      <c r="Y3" t="s">
        <v>0</v>
      </c>
      <c r="Z3" t="s">
        <v>1</v>
      </c>
      <c r="AA3" t="s">
        <v>2</v>
      </c>
      <c r="AB3" t="s">
        <v>3</v>
      </c>
      <c r="AC3" t="s">
        <v>4</v>
      </c>
    </row>
    <row r="4" spans="1:29" x14ac:dyDescent="0.3">
      <c r="A4">
        <v>1</v>
      </c>
      <c r="B4">
        <v>3.20288571339611E-2</v>
      </c>
      <c r="C4">
        <v>0.652751472069519</v>
      </c>
      <c r="D4">
        <v>-0.18643354694761899</v>
      </c>
      <c r="E4">
        <v>0.36711192413138199</v>
      </c>
      <c r="I4">
        <v>1</v>
      </c>
      <c r="J4">
        <f t="shared" ref="J4:J35" si="0">B4-$B$1</f>
        <v>0.19303143221401009</v>
      </c>
      <c r="K4">
        <f t="shared" ref="K4:K35" si="1">C4-$C$1</f>
        <v>0.48210658447347499</v>
      </c>
      <c r="L4">
        <f t="shared" ref="L4:L35" si="2">D4-$D$1</f>
        <v>-0.56481355931074595</v>
      </c>
      <c r="M4">
        <f t="shared" ref="M4:M35" si="3">E4-$E$1</f>
        <v>-0.23818062037535898</v>
      </c>
      <c r="Q4">
        <v>1</v>
      </c>
      <c r="R4">
        <f t="shared" ref="R4:R35" si="4">B4/$B$1</f>
        <v>-0.19893381902765622</v>
      </c>
      <c r="S4">
        <f t="shared" ref="S4:S35" si="5">C4/$C$1</f>
        <v>3.8252037975771831</v>
      </c>
      <c r="T4">
        <f t="shared" ref="T4:T35" si="6">D4/$D$1</f>
        <v>-0.49271510348358682</v>
      </c>
      <c r="U4">
        <f t="shared" ref="U4:U35" si="7">E4/$E$1</f>
        <v>0.60650329739406461</v>
      </c>
      <c r="Y4">
        <v>1</v>
      </c>
      <c r="Z4">
        <f t="shared" ref="Z4:Z35" si="8">(B4-$B$1)/$B$1</f>
        <v>-1.1989338190276562</v>
      </c>
      <c r="AA4">
        <f t="shared" ref="AA4:AA35" si="9">(C4-$C$1)/$C$1</f>
        <v>2.8252037975771831</v>
      </c>
      <c r="AB4">
        <f t="shared" ref="AB4:AB35" si="10">(D4-$D$1)/$D$1</f>
        <v>-1.4927151034835866</v>
      </c>
      <c r="AC4">
        <f t="shared" ref="AC4:AC35" si="11">(E4-$E$1)/$E$1</f>
        <v>-0.39349670260593539</v>
      </c>
    </row>
    <row r="5" spans="1:29" x14ac:dyDescent="0.3">
      <c r="A5">
        <v>2</v>
      </c>
      <c r="B5">
        <v>0.37524949353772302</v>
      </c>
      <c r="C5">
        <v>-0.10919885234082199</v>
      </c>
      <c r="D5">
        <v>-0.45378965023647599</v>
      </c>
      <c r="E5">
        <v>-0.541723098495691</v>
      </c>
      <c r="I5">
        <v>2</v>
      </c>
      <c r="J5">
        <f t="shared" si="0"/>
        <v>0.53625206861777208</v>
      </c>
      <c r="K5">
        <f t="shared" si="1"/>
        <v>-0.27984373993686595</v>
      </c>
      <c r="L5">
        <f t="shared" si="2"/>
        <v>-0.83216966259960301</v>
      </c>
      <c r="M5">
        <f t="shared" si="3"/>
        <v>-1.1470156430024319</v>
      </c>
      <c r="Q5">
        <v>2</v>
      </c>
      <c r="R5">
        <f t="shared" si="4"/>
        <v>-2.330704917925396</v>
      </c>
      <c r="S5">
        <f t="shared" si="5"/>
        <v>-0.63991868657279083</v>
      </c>
      <c r="T5">
        <f t="shared" si="6"/>
        <v>-1.1992960394561729</v>
      </c>
      <c r="U5">
        <f t="shared" si="7"/>
        <v>-0.89497731867347985</v>
      </c>
      <c r="Y5">
        <v>2</v>
      </c>
      <c r="Z5">
        <f t="shared" si="8"/>
        <v>-3.3307049179253965</v>
      </c>
      <c r="AA5">
        <f t="shared" si="9"/>
        <v>-1.6399186865727906</v>
      </c>
      <c r="AB5">
        <f t="shared" si="10"/>
        <v>-2.1992960394561729</v>
      </c>
      <c r="AC5">
        <f t="shared" si="11"/>
        <v>-1.8949773186734797</v>
      </c>
    </row>
    <row r="6" spans="1:29" x14ac:dyDescent="0.3">
      <c r="A6">
        <v>3</v>
      </c>
      <c r="B6">
        <v>3.9746071717758802E-4</v>
      </c>
      <c r="C6">
        <v>-0.43673668934777099</v>
      </c>
      <c r="D6">
        <v>0.332131074635935</v>
      </c>
      <c r="E6">
        <v>0.27510176793088997</v>
      </c>
      <c r="I6">
        <v>3</v>
      </c>
      <c r="J6">
        <f t="shared" si="0"/>
        <v>0.16140003579722659</v>
      </c>
      <c r="K6">
        <f t="shared" si="1"/>
        <v>-0.607381576943815</v>
      </c>
      <c r="L6">
        <f t="shared" si="2"/>
        <v>-4.6248937727192019E-2</v>
      </c>
      <c r="M6">
        <f t="shared" si="3"/>
        <v>-0.330190776575851</v>
      </c>
      <c r="Q6">
        <v>3</v>
      </c>
      <c r="R6">
        <f t="shared" si="4"/>
        <v>-2.4686606222290184E-3</v>
      </c>
      <c r="S6">
        <f t="shared" si="5"/>
        <v>-2.5593306397882132</v>
      </c>
      <c r="T6">
        <f t="shared" si="6"/>
        <v>0.87777119240958368</v>
      </c>
      <c r="U6">
        <f t="shared" si="7"/>
        <v>0.45449389791356704</v>
      </c>
      <c r="Y6">
        <v>3</v>
      </c>
      <c r="Z6">
        <f t="shared" si="8"/>
        <v>-1.0024686606222291</v>
      </c>
      <c r="AA6">
        <f t="shared" si="9"/>
        <v>-3.5593306397882132</v>
      </c>
      <c r="AB6">
        <f t="shared" si="10"/>
        <v>-0.12222880759041636</v>
      </c>
      <c r="AC6">
        <f t="shared" si="11"/>
        <v>-0.54550610208643291</v>
      </c>
    </row>
    <row r="7" spans="1:29" x14ac:dyDescent="0.3">
      <c r="A7">
        <v>4</v>
      </c>
      <c r="B7">
        <v>-0.35916663298861801</v>
      </c>
      <c r="C7">
        <v>-0.333315534814565</v>
      </c>
      <c r="D7">
        <v>-0.31932274742230699</v>
      </c>
      <c r="E7">
        <v>-0.20814149739170501</v>
      </c>
      <c r="I7">
        <v>4</v>
      </c>
      <c r="J7">
        <f t="shared" si="0"/>
        <v>-0.198164057908569</v>
      </c>
      <c r="K7">
        <f t="shared" si="1"/>
        <v>-0.50396042241060901</v>
      </c>
      <c r="L7">
        <f t="shared" si="2"/>
        <v>-0.69770275978543395</v>
      </c>
      <c r="M7">
        <f t="shared" si="3"/>
        <v>-0.81343404189844604</v>
      </c>
      <c r="Q7">
        <v>4</v>
      </c>
      <c r="R7">
        <f t="shared" si="4"/>
        <v>2.2308129718424916</v>
      </c>
      <c r="S7">
        <f t="shared" si="5"/>
        <v>-1.9532699719876763</v>
      </c>
      <c r="T7">
        <f t="shared" si="6"/>
        <v>-0.84392075952430745</v>
      </c>
      <c r="U7">
        <f t="shared" si="7"/>
        <v>-0.34386925674315322</v>
      </c>
      <c r="Y7">
        <v>4</v>
      </c>
      <c r="Z7">
        <f t="shared" si="8"/>
        <v>1.2308129718424916</v>
      </c>
      <c r="AA7">
        <f t="shared" si="9"/>
        <v>-2.9532699719876763</v>
      </c>
      <c r="AB7">
        <f t="shared" si="10"/>
        <v>-1.8439207595243072</v>
      </c>
      <c r="AC7">
        <f t="shared" si="11"/>
        <v>-1.3438692567431534</v>
      </c>
    </row>
    <row r="8" spans="1:29" x14ac:dyDescent="0.3">
      <c r="A8">
        <v>5</v>
      </c>
      <c r="B8">
        <v>-0.48277862612516298</v>
      </c>
      <c r="C8">
        <v>0.21652447115343901</v>
      </c>
      <c r="D8">
        <v>-0.43543720561146299</v>
      </c>
      <c r="E8">
        <v>3.97630618260323E-2</v>
      </c>
      <c r="I8">
        <v>5</v>
      </c>
      <c r="J8">
        <f t="shared" si="0"/>
        <v>-0.32177605104511398</v>
      </c>
      <c r="K8">
        <f t="shared" si="1"/>
        <v>4.5879583557395021E-2</v>
      </c>
      <c r="L8">
        <f t="shared" si="2"/>
        <v>-0.81381721797458995</v>
      </c>
      <c r="M8">
        <f t="shared" si="3"/>
        <v>-0.56552948268070868</v>
      </c>
      <c r="Q8">
        <v>5</v>
      </c>
      <c r="R8">
        <f t="shared" si="4"/>
        <v>2.9985770468896531</v>
      </c>
      <c r="S8">
        <f t="shared" si="5"/>
        <v>1.2688599945988575</v>
      </c>
      <c r="T8">
        <f t="shared" si="6"/>
        <v>-1.150793359543471</v>
      </c>
      <c r="U8">
        <f t="shared" si="7"/>
        <v>6.569230397251237E-2</v>
      </c>
      <c r="Y8">
        <v>5</v>
      </c>
      <c r="Z8">
        <f t="shared" si="8"/>
        <v>1.9985770468896531</v>
      </c>
      <c r="AA8">
        <f t="shared" si="9"/>
        <v>0.26885999459885745</v>
      </c>
      <c r="AB8">
        <f t="shared" si="10"/>
        <v>-2.1507933595434707</v>
      </c>
      <c r="AC8">
        <f t="shared" si="11"/>
        <v>-0.93430769602748764</v>
      </c>
    </row>
    <row r="9" spans="1:29" x14ac:dyDescent="0.3">
      <c r="A9">
        <v>6</v>
      </c>
      <c r="B9">
        <v>-0.82774077284789205</v>
      </c>
      <c r="C9">
        <v>-0.89699037541617999</v>
      </c>
      <c r="D9">
        <v>-0.95150325015844806</v>
      </c>
      <c r="E9">
        <v>-0.99420098857175399</v>
      </c>
      <c r="I9">
        <v>6</v>
      </c>
      <c r="J9">
        <f t="shared" si="0"/>
        <v>-0.66673819776784304</v>
      </c>
      <c r="K9">
        <f t="shared" si="1"/>
        <v>-1.0676352630122239</v>
      </c>
      <c r="L9">
        <f t="shared" si="2"/>
        <v>-1.3298832625215751</v>
      </c>
      <c r="M9">
        <f t="shared" si="3"/>
        <v>-1.599493533078495</v>
      </c>
      <c r="Q9">
        <v>6</v>
      </c>
      <c r="R9">
        <f t="shared" si="4"/>
        <v>5.1411648070619176</v>
      </c>
      <c r="S9">
        <f t="shared" si="5"/>
        <v>-5.256473768728215</v>
      </c>
      <c r="T9">
        <f t="shared" si="6"/>
        <v>-2.5146763017844114</v>
      </c>
      <c r="U9">
        <f t="shared" si="7"/>
        <v>-1.6425131906786303</v>
      </c>
      <c r="Y9">
        <v>6</v>
      </c>
      <c r="Z9">
        <f t="shared" si="8"/>
        <v>4.1411648070619176</v>
      </c>
      <c r="AA9">
        <f t="shared" si="9"/>
        <v>-6.256473768728215</v>
      </c>
      <c r="AB9">
        <f t="shared" si="10"/>
        <v>-3.5146763017844114</v>
      </c>
      <c r="AC9">
        <f t="shared" si="11"/>
        <v>-2.6425131906786303</v>
      </c>
    </row>
    <row r="10" spans="1:29" x14ac:dyDescent="0.3">
      <c r="A10">
        <v>7</v>
      </c>
      <c r="B10">
        <v>-0.69781442048515596</v>
      </c>
      <c r="C10">
        <v>0.49555741525556701</v>
      </c>
      <c r="D10">
        <v>-0.32776374101896799</v>
      </c>
      <c r="E10">
        <v>0.16764102250493401</v>
      </c>
      <c r="I10">
        <v>7</v>
      </c>
      <c r="J10">
        <f t="shared" si="0"/>
        <v>-0.53681184540510696</v>
      </c>
      <c r="K10">
        <f t="shared" si="1"/>
        <v>0.32491252765952305</v>
      </c>
      <c r="L10">
        <f t="shared" si="2"/>
        <v>-0.70614375338209501</v>
      </c>
      <c r="M10">
        <f t="shared" si="3"/>
        <v>-0.43765152200180696</v>
      </c>
      <c r="Q10">
        <v>7</v>
      </c>
      <c r="R10">
        <f t="shared" si="4"/>
        <v>4.3341817367716571</v>
      </c>
      <c r="S10">
        <f t="shared" si="5"/>
        <v>2.9040273179977492</v>
      </c>
      <c r="T10">
        <f t="shared" si="6"/>
        <v>-0.86622900340839581</v>
      </c>
      <c r="U10">
        <f t="shared" si="7"/>
        <v>0.27695867729801033</v>
      </c>
      <c r="Y10">
        <v>7</v>
      </c>
      <c r="Z10">
        <f t="shared" si="8"/>
        <v>3.3341817367716575</v>
      </c>
      <c r="AA10">
        <f t="shared" si="9"/>
        <v>1.9040273179977494</v>
      </c>
      <c r="AB10">
        <f t="shared" si="10"/>
        <v>-1.8662290034083957</v>
      </c>
      <c r="AC10">
        <f t="shared" si="11"/>
        <v>-0.72304132270198973</v>
      </c>
    </row>
    <row r="11" spans="1:29" x14ac:dyDescent="0.3">
      <c r="A11">
        <v>8</v>
      </c>
      <c r="B11">
        <v>-0.94470222485812205</v>
      </c>
      <c r="C11">
        <v>-0.70793327702204401</v>
      </c>
      <c r="D11">
        <v>-0.402244820277111</v>
      </c>
      <c r="E11">
        <v>-0.92083076841344103</v>
      </c>
      <c r="I11">
        <v>8</v>
      </c>
      <c r="J11">
        <f t="shared" si="0"/>
        <v>-0.78369964977807305</v>
      </c>
      <c r="K11">
        <f t="shared" si="1"/>
        <v>-0.87857816461808802</v>
      </c>
      <c r="L11">
        <f t="shared" si="2"/>
        <v>-0.78062483264023808</v>
      </c>
      <c r="M11">
        <f t="shared" si="3"/>
        <v>-1.5261233129201819</v>
      </c>
      <c r="Q11">
        <v>8</v>
      </c>
      <c r="R11">
        <f t="shared" si="4"/>
        <v>5.867621833926723</v>
      </c>
      <c r="S11">
        <f t="shared" si="5"/>
        <v>-4.1485759520548084</v>
      </c>
      <c r="T11">
        <f t="shared" si="6"/>
        <v>-1.0630710056932955</v>
      </c>
      <c r="U11">
        <f t="shared" si="7"/>
        <v>-1.521298712119171</v>
      </c>
      <c r="Y11">
        <v>8</v>
      </c>
      <c r="Z11">
        <f t="shared" si="8"/>
        <v>4.867621833926723</v>
      </c>
      <c r="AA11">
        <f t="shared" si="9"/>
        <v>-5.1485759520548093</v>
      </c>
      <c r="AB11">
        <f t="shared" si="10"/>
        <v>-2.0630710056932955</v>
      </c>
      <c r="AC11">
        <f t="shared" si="11"/>
        <v>-2.521298712119171</v>
      </c>
    </row>
    <row r="12" spans="1:29" x14ac:dyDescent="0.3">
      <c r="A12">
        <v>9</v>
      </c>
      <c r="B12">
        <v>-1.07782861862817</v>
      </c>
      <c r="C12">
        <v>-0.93763563779776804</v>
      </c>
      <c r="D12">
        <v>-0.73060488856613803</v>
      </c>
      <c r="E12">
        <v>-0.95872313415922505</v>
      </c>
      <c r="I12">
        <v>9</v>
      </c>
      <c r="J12">
        <f t="shared" si="0"/>
        <v>-0.91682604354812103</v>
      </c>
      <c r="K12">
        <f t="shared" si="1"/>
        <v>-1.1082805253938119</v>
      </c>
      <c r="L12">
        <f t="shared" si="2"/>
        <v>-1.1089849009292649</v>
      </c>
      <c r="M12">
        <f t="shared" si="3"/>
        <v>-1.564015678665966</v>
      </c>
      <c r="Q12">
        <v>9</v>
      </c>
      <c r="R12">
        <f t="shared" si="4"/>
        <v>6.6944806199048896</v>
      </c>
      <c r="S12">
        <f t="shared" si="5"/>
        <v>-5.4946599983549991</v>
      </c>
      <c r="T12">
        <f t="shared" si="6"/>
        <v>-1.9308760100810631</v>
      </c>
      <c r="U12">
        <f t="shared" si="7"/>
        <v>-1.5839004508811492</v>
      </c>
      <c r="Y12">
        <v>9</v>
      </c>
      <c r="Z12">
        <f t="shared" si="8"/>
        <v>5.6944806199048896</v>
      </c>
      <c r="AA12">
        <f t="shared" si="9"/>
        <v>-6.4946599983549982</v>
      </c>
      <c r="AB12">
        <f t="shared" si="10"/>
        <v>-2.9308760100810627</v>
      </c>
      <c r="AC12">
        <f t="shared" si="11"/>
        <v>-2.5839004508811492</v>
      </c>
    </row>
    <row r="13" spans="1:29" x14ac:dyDescent="0.3">
      <c r="A13">
        <v>10</v>
      </c>
      <c r="B13">
        <v>-0.75205992822646095</v>
      </c>
      <c r="C13">
        <v>-0.88884230937693798</v>
      </c>
      <c r="D13">
        <v>-0.43158488380351201</v>
      </c>
      <c r="E13">
        <v>-0.76667381226961195</v>
      </c>
      <c r="I13">
        <v>10</v>
      </c>
      <c r="J13">
        <f t="shared" si="0"/>
        <v>-0.59105735314641195</v>
      </c>
      <c r="K13">
        <f t="shared" si="1"/>
        <v>-1.059487196972982</v>
      </c>
      <c r="L13">
        <f t="shared" si="2"/>
        <v>-0.80996489616663903</v>
      </c>
      <c r="M13">
        <f t="shared" si="3"/>
        <v>-1.3719663567763529</v>
      </c>
      <c r="Q13">
        <v>10</v>
      </c>
      <c r="R13">
        <f t="shared" si="4"/>
        <v>4.6711049674363512</v>
      </c>
      <c r="S13">
        <f t="shared" si="5"/>
        <v>-5.2087251009888664</v>
      </c>
      <c r="T13">
        <f t="shared" si="6"/>
        <v>-1.1406122673026526</v>
      </c>
      <c r="U13">
        <f t="shared" si="7"/>
        <v>-1.2666169759192758</v>
      </c>
      <c r="Y13">
        <v>10</v>
      </c>
      <c r="Z13">
        <f t="shared" si="8"/>
        <v>3.6711049674363507</v>
      </c>
      <c r="AA13">
        <f t="shared" si="9"/>
        <v>-6.2087251009888664</v>
      </c>
      <c r="AB13">
        <f t="shared" si="10"/>
        <v>-2.1406122673026524</v>
      </c>
      <c r="AC13">
        <f t="shared" si="11"/>
        <v>-2.266616975919276</v>
      </c>
    </row>
    <row r="14" spans="1:29" x14ac:dyDescent="0.3">
      <c r="A14">
        <v>11</v>
      </c>
      <c r="B14">
        <v>-0.73939315192352295</v>
      </c>
      <c r="C14">
        <v>-0.984983234927575</v>
      </c>
      <c r="D14">
        <v>-0.88080730499945703</v>
      </c>
      <c r="E14">
        <v>-0.72092728547646701</v>
      </c>
      <c r="I14">
        <v>11</v>
      </c>
      <c r="J14">
        <f t="shared" si="0"/>
        <v>-0.57839057684347395</v>
      </c>
      <c r="K14">
        <f t="shared" si="1"/>
        <v>-1.1556281225236189</v>
      </c>
      <c r="L14">
        <f t="shared" si="2"/>
        <v>-1.259187317362584</v>
      </c>
      <c r="M14">
        <f t="shared" si="3"/>
        <v>-1.326219829983208</v>
      </c>
      <c r="Q14">
        <v>11</v>
      </c>
      <c r="R14">
        <f t="shared" si="4"/>
        <v>4.5924305965659462</v>
      </c>
      <c r="S14">
        <f t="shared" si="5"/>
        <v>-5.772122732790324</v>
      </c>
      <c r="T14">
        <f t="shared" si="6"/>
        <v>-2.3278378249910205</v>
      </c>
      <c r="U14">
        <f t="shared" si="7"/>
        <v>-1.1910394271648561</v>
      </c>
      <c r="Y14">
        <v>11</v>
      </c>
      <c r="Z14">
        <f t="shared" si="8"/>
        <v>3.5924305965659458</v>
      </c>
      <c r="AA14">
        <f t="shared" si="9"/>
        <v>-6.7721227327903231</v>
      </c>
      <c r="AB14">
        <f t="shared" si="10"/>
        <v>-3.3278378249910205</v>
      </c>
      <c r="AC14">
        <f t="shared" si="11"/>
        <v>-2.1910394271648563</v>
      </c>
    </row>
    <row r="15" spans="1:29" x14ac:dyDescent="0.3">
      <c r="A15">
        <v>12</v>
      </c>
      <c r="B15">
        <v>-0.98482183727684303</v>
      </c>
      <c r="C15">
        <v>-1.3677050861409299</v>
      </c>
      <c r="D15">
        <v>-1.4625794254856299</v>
      </c>
      <c r="E15">
        <v>-1.5016120574498899</v>
      </c>
      <c r="I15">
        <v>12</v>
      </c>
      <c r="J15">
        <f t="shared" si="0"/>
        <v>-0.82381926219679402</v>
      </c>
      <c r="K15">
        <f t="shared" si="1"/>
        <v>-1.5383499737369739</v>
      </c>
      <c r="L15">
        <f t="shared" si="2"/>
        <v>-1.840959437848757</v>
      </c>
      <c r="M15">
        <f t="shared" si="3"/>
        <v>-2.1069046019566309</v>
      </c>
      <c r="Q15">
        <v>12</v>
      </c>
      <c r="R15">
        <f t="shared" si="4"/>
        <v>6.1168079876188228</v>
      </c>
      <c r="S15">
        <f t="shared" si="5"/>
        <v>-8.0149197869824551</v>
      </c>
      <c r="T15">
        <f t="shared" si="6"/>
        <v>-3.8653717894644206</v>
      </c>
      <c r="U15">
        <f t="shared" si="7"/>
        <v>-2.4808038213547943</v>
      </c>
      <c r="Y15">
        <v>12</v>
      </c>
      <c r="Z15">
        <f t="shared" si="8"/>
        <v>5.1168079876188228</v>
      </c>
      <c r="AA15">
        <f t="shared" si="9"/>
        <v>-9.0149197869824551</v>
      </c>
      <c r="AB15">
        <f t="shared" si="10"/>
        <v>-4.8653717894644206</v>
      </c>
      <c r="AC15">
        <f t="shared" si="11"/>
        <v>-3.4808038213547943</v>
      </c>
    </row>
    <row r="16" spans="1:29" x14ac:dyDescent="0.3">
      <c r="A16">
        <v>13</v>
      </c>
      <c r="B16">
        <v>-0.10676892864719199</v>
      </c>
      <c r="C16">
        <v>-0.25571637657035101</v>
      </c>
      <c r="D16">
        <v>-4.3146692797150901E-2</v>
      </c>
      <c r="E16">
        <v>-0.24428871071545699</v>
      </c>
      <c r="I16">
        <v>13</v>
      </c>
      <c r="J16">
        <f t="shared" si="0"/>
        <v>5.4233646432857011E-2</v>
      </c>
      <c r="K16">
        <f t="shared" si="1"/>
        <v>-0.42636126416639497</v>
      </c>
      <c r="L16">
        <f t="shared" si="2"/>
        <v>-0.4215267051602779</v>
      </c>
      <c r="M16">
        <f t="shared" si="3"/>
        <v>-0.84958125522219796</v>
      </c>
      <c r="Q16">
        <v>13</v>
      </c>
      <c r="R16">
        <f t="shared" si="4"/>
        <v>0.66315044088026209</v>
      </c>
      <c r="S16">
        <f t="shared" si="5"/>
        <v>-1.498529373910638</v>
      </c>
      <c r="T16">
        <f t="shared" si="6"/>
        <v>-0.1140300528235712</v>
      </c>
      <c r="U16">
        <f t="shared" si="7"/>
        <v>-0.40358784018152799</v>
      </c>
      <c r="Y16">
        <v>13</v>
      </c>
      <c r="Z16">
        <f t="shared" si="8"/>
        <v>-0.33684955911973791</v>
      </c>
      <c r="AA16">
        <f t="shared" si="9"/>
        <v>-2.498529373910638</v>
      </c>
      <c r="AB16">
        <f t="shared" si="10"/>
        <v>-1.1140300528235711</v>
      </c>
      <c r="AC16">
        <f t="shared" si="11"/>
        <v>-1.403587840181528</v>
      </c>
    </row>
    <row r="17" spans="1:29" x14ac:dyDescent="0.3">
      <c r="A17">
        <v>14</v>
      </c>
      <c r="B17">
        <v>0.22409707290134301</v>
      </c>
      <c r="C17">
        <v>-0.22762484038531799</v>
      </c>
      <c r="D17">
        <v>0.16338086436081201</v>
      </c>
      <c r="E17">
        <v>-0.11337228658835199</v>
      </c>
      <c r="I17">
        <v>14</v>
      </c>
      <c r="J17">
        <f t="shared" si="0"/>
        <v>0.38509964798139201</v>
      </c>
      <c r="K17">
        <f t="shared" si="1"/>
        <v>-0.39826972798136195</v>
      </c>
      <c r="L17">
        <f t="shared" si="2"/>
        <v>-0.21499914800231501</v>
      </c>
      <c r="M17">
        <f t="shared" si="3"/>
        <v>-0.71866483109509294</v>
      </c>
      <c r="Q17">
        <v>14</v>
      </c>
      <c r="R17">
        <f t="shared" si="4"/>
        <v>-1.391885022894348</v>
      </c>
      <c r="S17">
        <f t="shared" si="5"/>
        <v>-1.3339095216503571</v>
      </c>
      <c r="T17">
        <f t="shared" si="6"/>
        <v>0.43179041974346477</v>
      </c>
      <c r="U17">
        <f t="shared" si="7"/>
        <v>-0.18730164053274473</v>
      </c>
      <c r="Y17">
        <v>14</v>
      </c>
      <c r="Z17">
        <f t="shared" si="8"/>
        <v>-2.391885022894348</v>
      </c>
      <c r="AA17">
        <f t="shared" si="9"/>
        <v>-2.3339095216503569</v>
      </c>
      <c r="AB17">
        <f t="shared" si="10"/>
        <v>-0.56820958025653523</v>
      </c>
      <c r="AC17">
        <f t="shared" si="11"/>
        <v>-1.1873016405327448</v>
      </c>
    </row>
    <row r="18" spans="1:29" x14ac:dyDescent="0.3">
      <c r="A18">
        <v>15</v>
      </c>
      <c r="B18">
        <v>-0.16131264167724499</v>
      </c>
      <c r="C18">
        <v>-6.8760196620729505E-2</v>
      </c>
      <c r="D18">
        <v>-0.12842322124316499</v>
      </c>
      <c r="E18">
        <v>-5.5924555546534499E-2</v>
      </c>
      <c r="I18">
        <v>15</v>
      </c>
      <c r="J18">
        <f t="shared" si="0"/>
        <v>-3.1006659719598484E-4</v>
      </c>
      <c r="K18">
        <f t="shared" si="1"/>
        <v>-0.23940508421677348</v>
      </c>
      <c r="L18">
        <f t="shared" si="2"/>
        <v>-0.50680323360629198</v>
      </c>
      <c r="M18">
        <f t="shared" si="3"/>
        <v>-0.6612171000532755</v>
      </c>
      <c r="Q18">
        <v>15</v>
      </c>
      <c r="R18">
        <f t="shared" si="4"/>
        <v>1.0019258486831146</v>
      </c>
      <c r="S18">
        <f t="shared" si="5"/>
        <v>-0.40294319735790052</v>
      </c>
      <c r="T18">
        <f t="shared" si="6"/>
        <v>-0.33940276189831792</v>
      </c>
      <c r="U18">
        <f t="shared" si="7"/>
        <v>-9.2392605945787729E-2</v>
      </c>
      <c r="Y18">
        <v>15</v>
      </c>
      <c r="Z18">
        <f t="shared" si="8"/>
        <v>1.9258486831146805E-3</v>
      </c>
      <c r="AA18">
        <f t="shared" si="9"/>
        <v>-1.4029431973579005</v>
      </c>
      <c r="AB18">
        <f t="shared" si="10"/>
        <v>-1.3394027618983178</v>
      </c>
      <c r="AC18">
        <f t="shared" si="11"/>
        <v>-1.0923926059457878</v>
      </c>
    </row>
    <row r="19" spans="1:29" x14ac:dyDescent="0.3">
      <c r="A19">
        <v>16</v>
      </c>
      <c r="B19">
        <v>0.294499113014345</v>
      </c>
      <c r="C19">
        <v>-0.31930466978393701</v>
      </c>
      <c r="D19">
        <v>-4.2353081328812499E-2</v>
      </c>
      <c r="E19">
        <v>-0.151647651236613</v>
      </c>
      <c r="I19">
        <v>16</v>
      </c>
      <c r="J19">
        <f t="shared" si="0"/>
        <v>0.45550168809439401</v>
      </c>
      <c r="K19">
        <f t="shared" si="1"/>
        <v>-0.48994955737998103</v>
      </c>
      <c r="L19">
        <f t="shared" si="2"/>
        <v>-0.42073309369193951</v>
      </c>
      <c r="M19">
        <f t="shared" si="3"/>
        <v>-0.75694019574335392</v>
      </c>
      <c r="Q19">
        <v>16</v>
      </c>
      <c r="R19">
        <f t="shared" si="4"/>
        <v>-1.829157781283453</v>
      </c>
      <c r="S19">
        <f t="shared" si="5"/>
        <v>-1.8711645820870133</v>
      </c>
      <c r="T19">
        <f t="shared" si="6"/>
        <v>-0.11193266014317566</v>
      </c>
      <c r="U19">
        <f t="shared" si="7"/>
        <v>-0.25053612936896852</v>
      </c>
      <c r="Y19">
        <v>16</v>
      </c>
      <c r="Z19">
        <f t="shared" si="8"/>
        <v>-2.829157781283453</v>
      </c>
      <c r="AA19">
        <f t="shared" si="9"/>
        <v>-2.8711645820870135</v>
      </c>
      <c r="AB19">
        <f t="shared" si="10"/>
        <v>-1.1119326601431756</v>
      </c>
      <c r="AC19">
        <f t="shared" si="11"/>
        <v>-1.2505361293689685</v>
      </c>
    </row>
    <row r="20" spans="1:29" x14ac:dyDescent="0.3">
      <c r="A20">
        <v>17</v>
      </c>
      <c r="B20">
        <v>-0.124954086723762</v>
      </c>
      <c r="C20">
        <v>6.0018799992456198E-2</v>
      </c>
      <c r="D20">
        <v>-0.106278899645252</v>
      </c>
      <c r="E20">
        <v>-3.5769060651075199E-2</v>
      </c>
      <c r="I20">
        <v>17</v>
      </c>
      <c r="J20">
        <f t="shared" si="0"/>
        <v>3.6048488356287003E-2</v>
      </c>
      <c r="K20">
        <f t="shared" si="1"/>
        <v>-0.11062608760358779</v>
      </c>
      <c r="L20">
        <f t="shared" si="2"/>
        <v>-0.48465891200837902</v>
      </c>
      <c r="M20">
        <f t="shared" si="3"/>
        <v>-0.64106160515781618</v>
      </c>
      <c r="Q20">
        <v>17</v>
      </c>
      <c r="R20">
        <f t="shared" si="4"/>
        <v>0.77609992673493555</v>
      </c>
      <c r="S20">
        <f t="shared" si="5"/>
        <v>0.35171753949368006</v>
      </c>
      <c r="T20">
        <f t="shared" si="6"/>
        <v>-0.28087873611901398</v>
      </c>
      <c r="U20">
        <f t="shared" si="7"/>
        <v>-5.9093839789855281E-2</v>
      </c>
      <c r="Y20">
        <v>17</v>
      </c>
      <c r="Z20">
        <f t="shared" si="8"/>
        <v>-0.22390007326506439</v>
      </c>
      <c r="AA20">
        <f t="shared" si="9"/>
        <v>-0.64828246050631988</v>
      </c>
      <c r="AB20">
        <f t="shared" si="10"/>
        <v>-1.2808787361190139</v>
      </c>
      <c r="AC20">
        <f t="shared" si="11"/>
        <v>-1.0590938397898553</v>
      </c>
    </row>
    <row r="21" spans="1:29" x14ac:dyDescent="0.3">
      <c r="A21">
        <v>18</v>
      </c>
      <c r="B21">
        <v>-0.71268070215078005</v>
      </c>
      <c r="C21">
        <v>-0.687455854400152</v>
      </c>
      <c r="D21">
        <v>-0.563006770887723</v>
      </c>
      <c r="E21">
        <v>-0.66243370941929602</v>
      </c>
      <c r="I21">
        <v>18</v>
      </c>
      <c r="J21">
        <f t="shared" si="0"/>
        <v>-0.55167812707073105</v>
      </c>
      <c r="K21">
        <f t="shared" si="1"/>
        <v>-0.85810074199619601</v>
      </c>
      <c r="L21">
        <f t="shared" si="2"/>
        <v>-0.94138678325085001</v>
      </c>
      <c r="M21">
        <f t="shared" si="3"/>
        <v>-1.267726253926037</v>
      </c>
      <c r="Q21">
        <v>18</v>
      </c>
      <c r="R21">
        <f t="shared" si="4"/>
        <v>4.4265174131310738</v>
      </c>
      <c r="S21">
        <f t="shared" si="5"/>
        <v>-4.0285757404436247</v>
      </c>
      <c r="T21">
        <f t="shared" si="6"/>
        <v>-1.4879400404147451</v>
      </c>
      <c r="U21">
        <f t="shared" si="7"/>
        <v>-1.0944025586158839</v>
      </c>
      <c r="Y21">
        <v>18</v>
      </c>
      <c r="Z21">
        <f t="shared" si="8"/>
        <v>3.4265174131310743</v>
      </c>
      <c r="AA21">
        <f t="shared" si="9"/>
        <v>-5.0285757404436247</v>
      </c>
      <c r="AB21">
        <f t="shared" si="10"/>
        <v>-2.4879400404147454</v>
      </c>
      <c r="AC21">
        <f t="shared" si="11"/>
        <v>-2.0944025586158839</v>
      </c>
    </row>
    <row r="22" spans="1:29" x14ac:dyDescent="0.3">
      <c r="A22">
        <v>19</v>
      </c>
      <c r="B22">
        <v>-0.64144909151678497</v>
      </c>
      <c r="C22">
        <v>-0.44780855086875898</v>
      </c>
      <c r="D22">
        <v>-0.55292113379011298</v>
      </c>
      <c r="E22">
        <v>-0.274210965281112</v>
      </c>
      <c r="I22">
        <v>19</v>
      </c>
      <c r="J22">
        <f t="shared" si="0"/>
        <v>-0.48044651643673597</v>
      </c>
      <c r="K22">
        <f t="shared" si="1"/>
        <v>-0.61845343846480294</v>
      </c>
      <c r="L22">
        <f t="shared" si="2"/>
        <v>-0.93130114615324</v>
      </c>
      <c r="M22">
        <f t="shared" si="3"/>
        <v>-0.87950350978785297</v>
      </c>
      <c r="Q22">
        <v>19</v>
      </c>
      <c r="R22">
        <f t="shared" si="4"/>
        <v>3.9840921252213661</v>
      </c>
      <c r="S22">
        <f t="shared" si="5"/>
        <v>-2.6242131081525608</v>
      </c>
      <c r="T22">
        <f t="shared" si="6"/>
        <v>-1.4612852574767634</v>
      </c>
      <c r="U22">
        <f t="shared" si="7"/>
        <v>-0.45302220846709634</v>
      </c>
      <c r="Y22">
        <v>19</v>
      </c>
      <c r="Z22">
        <f t="shared" si="8"/>
        <v>2.9840921252213661</v>
      </c>
      <c r="AA22">
        <f t="shared" si="9"/>
        <v>-3.6242131081525608</v>
      </c>
      <c r="AB22">
        <f t="shared" si="10"/>
        <v>-2.4612852574767632</v>
      </c>
      <c r="AC22">
        <f t="shared" si="11"/>
        <v>-1.4530222084670963</v>
      </c>
    </row>
    <row r="23" spans="1:29" x14ac:dyDescent="0.3">
      <c r="A23">
        <v>20</v>
      </c>
      <c r="B23">
        <v>-0.42332158614519</v>
      </c>
      <c r="C23">
        <v>0.29355570024008198</v>
      </c>
      <c r="D23">
        <v>-0.167343658844612</v>
      </c>
      <c r="E23">
        <v>-0.12985971746098399</v>
      </c>
      <c r="I23">
        <v>20</v>
      </c>
      <c r="J23">
        <f t="shared" si="0"/>
        <v>-0.26231901106514099</v>
      </c>
      <c r="K23">
        <f t="shared" si="1"/>
        <v>0.122910812644038</v>
      </c>
      <c r="L23">
        <f t="shared" si="2"/>
        <v>-0.54572367120773901</v>
      </c>
      <c r="M23">
        <f t="shared" si="3"/>
        <v>-0.73515226196772498</v>
      </c>
      <c r="Q23">
        <v>20</v>
      </c>
      <c r="R23">
        <f t="shared" si="4"/>
        <v>2.6292845684904007</v>
      </c>
      <c r="S23">
        <f t="shared" si="5"/>
        <v>1.720272458059197</v>
      </c>
      <c r="T23">
        <f t="shared" si="6"/>
        <v>-0.44226347422393492</v>
      </c>
      <c r="U23">
        <f t="shared" si="7"/>
        <v>-0.21454042122195308</v>
      </c>
      <c r="Y23">
        <v>20</v>
      </c>
      <c r="Z23">
        <f t="shared" si="8"/>
        <v>1.6292845684904007</v>
      </c>
      <c r="AA23">
        <f t="shared" si="9"/>
        <v>0.72027245805919715</v>
      </c>
      <c r="AB23">
        <f t="shared" si="10"/>
        <v>-1.4422634742239349</v>
      </c>
      <c r="AC23">
        <f t="shared" si="11"/>
        <v>-1.214540421221953</v>
      </c>
    </row>
    <row r="24" spans="1:29" x14ac:dyDescent="0.3">
      <c r="A24">
        <v>21</v>
      </c>
      <c r="B24">
        <v>-0.77674820087424401</v>
      </c>
      <c r="C24">
        <v>0.34417076228049298</v>
      </c>
      <c r="D24">
        <v>-0.34013152925038698</v>
      </c>
      <c r="E24">
        <v>0.13311067587659001</v>
      </c>
      <c r="I24">
        <v>21</v>
      </c>
      <c r="J24">
        <f t="shared" si="0"/>
        <v>-0.61574562579419501</v>
      </c>
      <c r="K24">
        <f t="shared" si="1"/>
        <v>0.17352587468444899</v>
      </c>
      <c r="L24">
        <f t="shared" si="2"/>
        <v>-0.71851154161351394</v>
      </c>
      <c r="M24">
        <f t="shared" si="3"/>
        <v>-0.47218186863015099</v>
      </c>
      <c r="Q24">
        <v>21</v>
      </c>
      <c r="R24">
        <f t="shared" si="4"/>
        <v>4.8244458232301684</v>
      </c>
      <c r="S24">
        <f t="shared" si="5"/>
        <v>2.0168829381822735</v>
      </c>
      <c r="T24">
        <f t="shared" si="6"/>
        <v>-0.89891515972563207</v>
      </c>
      <c r="U24">
        <f t="shared" si="7"/>
        <v>0.21991130914236395</v>
      </c>
      <c r="Y24">
        <v>21</v>
      </c>
      <c r="Z24">
        <f t="shared" si="8"/>
        <v>3.8244458232301684</v>
      </c>
      <c r="AA24">
        <f t="shared" si="9"/>
        <v>1.0168829381822735</v>
      </c>
      <c r="AB24">
        <f t="shared" si="10"/>
        <v>-1.898915159725632</v>
      </c>
      <c r="AC24">
        <f t="shared" si="11"/>
        <v>-0.7800886908576361</v>
      </c>
    </row>
    <row r="25" spans="1:29" x14ac:dyDescent="0.3">
      <c r="A25">
        <v>22</v>
      </c>
      <c r="B25">
        <v>-0.18674676751295499</v>
      </c>
      <c r="C25">
        <v>-0.20561365957279201</v>
      </c>
      <c r="D25">
        <v>-0.215927937250248</v>
      </c>
      <c r="E25">
        <v>-9.5435382888228296E-2</v>
      </c>
      <c r="I25">
        <v>22</v>
      </c>
      <c r="J25">
        <f t="shared" si="0"/>
        <v>-2.5744192432905988E-2</v>
      </c>
      <c r="K25">
        <f t="shared" si="1"/>
        <v>-0.376258547168836</v>
      </c>
      <c r="L25">
        <f t="shared" si="2"/>
        <v>-0.59430794961337496</v>
      </c>
      <c r="M25">
        <f t="shared" si="3"/>
        <v>-0.70072792739496925</v>
      </c>
      <c r="Q25">
        <v>22</v>
      </c>
      <c r="R25">
        <f t="shared" si="4"/>
        <v>1.1598992588789727</v>
      </c>
      <c r="S25">
        <f t="shared" si="5"/>
        <v>-1.2049212986651392</v>
      </c>
      <c r="T25">
        <f t="shared" si="6"/>
        <v>-0.57066422695452634</v>
      </c>
      <c r="U25">
        <f t="shared" si="7"/>
        <v>-0.15766819491556691</v>
      </c>
      <c r="Y25">
        <v>22</v>
      </c>
      <c r="Z25">
        <f t="shared" si="8"/>
        <v>0.15989925887897266</v>
      </c>
      <c r="AA25">
        <f t="shared" si="9"/>
        <v>-2.204921298665139</v>
      </c>
      <c r="AB25">
        <f t="shared" si="10"/>
        <v>-1.5706642269545261</v>
      </c>
      <c r="AC25">
        <f t="shared" si="11"/>
        <v>-1.1576681949155669</v>
      </c>
    </row>
    <row r="26" spans="1:29" x14ac:dyDescent="0.3">
      <c r="A26">
        <v>23</v>
      </c>
      <c r="B26">
        <v>6.1801838975556203E-2</v>
      </c>
      <c r="C26">
        <v>5.8685082448620501E-2</v>
      </c>
      <c r="D26">
        <v>-0.115409396699328</v>
      </c>
      <c r="E26">
        <v>-0.12665756686742599</v>
      </c>
      <c r="I26">
        <v>23</v>
      </c>
      <c r="J26">
        <f t="shared" si="0"/>
        <v>0.22280441405560519</v>
      </c>
      <c r="K26">
        <f t="shared" si="1"/>
        <v>-0.11195980514742349</v>
      </c>
      <c r="L26">
        <f t="shared" si="2"/>
        <v>-0.493789409062455</v>
      </c>
      <c r="M26">
        <f t="shared" si="3"/>
        <v>-0.73195011137416699</v>
      </c>
      <c r="Q26">
        <v>23</v>
      </c>
      <c r="R26">
        <f t="shared" si="4"/>
        <v>-0.38385621437935941</v>
      </c>
      <c r="S26">
        <f t="shared" si="5"/>
        <v>0.3439017908789726</v>
      </c>
      <c r="T26">
        <f t="shared" si="6"/>
        <v>-0.30500923127136775</v>
      </c>
      <c r="U26">
        <f t="shared" si="7"/>
        <v>-0.20925016839690389</v>
      </c>
      <c r="Y26">
        <v>23</v>
      </c>
      <c r="Z26">
        <f t="shared" si="8"/>
        <v>-1.3838562143793594</v>
      </c>
      <c r="AA26">
        <f t="shared" si="9"/>
        <v>-0.65609820912102745</v>
      </c>
      <c r="AB26">
        <f t="shared" si="10"/>
        <v>-1.3050092312713677</v>
      </c>
      <c r="AC26">
        <f t="shared" si="11"/>
        <v>-1.2092501683969039</v>
      </c>
    </row>
    <row r="27" spans="1:29" x14ac:dyDescent="0.3">
      <c r="A27">
        <v>24</v>
      </c>
      <c r="B27">
        <v>-0.40690973923583101</v>
      </c>
      <c r="C27">
        <v>-0.534142845967434</v>
      </c>
      <c r="D27">
        <v>-0.47748630856044999</v>
      </c>
      <c r="E27">
        <v>-0.58304662353800096</v>
      </c>
      <c r="I27">
        <v>24</v>
      </c>
      <c r="J27">
        <f t="shared" si="0"/>
        <v>-0.24590716415578201</v>
      </c>
      <c r="K27">
        <f t="shared" si="1"/>
        <v>-0.70478773356347801</v>
      </c>
      <c r="L27">
        <f t="shared" si="2"/>
        <v>-0.85586632092357706</v>
      </c>
      <c r="M27">
        <f t="shared" si="3"/>
        <v>-1.1883391680447419</v>
      </c>
      <c r="Q27">
        <v>24</v>
      </c>
      <c r="R27">
        <f t="shared" si="4"/>
        <v>2.5273492615476445</v>
      </c>
      <c r="S27">
        <f t="shared" si="5"/>
        <v>-3.1301426810504513</v>
      </c>
      <c r="T27">
        <f t="shared" si="6"/>
        <v>-1.2619226517235054</v>
      </c>
      <c r="U27">
        <f t="shared" si="7"/>
        <v>-0.96324765409613888</v>
      </c>
      <c r="Y27">
        <v>24</v>
      </c>
      <c r="Z27">
        <f t="shared" si="8"/>
        <v>1.5273492615476443</v>
      </c>
      <c r="AA27">
        <f t="shared" si="9"/>
        <v>-4.1301426810504509</v>
      </c>
      <c r="AB27">
        <f t="shared" si="10"/>
        <v>-2.2619226517235056</v>
      </c>
      <c r="AC27">
        <f t="shared" si="11"/>
        <v>-1.9632476540961388</v>
      </c>
    </row>
    <row r="28" spans="1:29" x14ac:dyDescent="0.3">
      <c r="A28">
        <v>25</v>
      </c>
      <c r="B28">
        <v>-0.627090149792221</v>
      </c>
      <c r="C28">
        <v>-0.71674854881299599</v>
      </c>
      <c r="D28">
        <v>-0.448641406476747</v>
      </c>
      <c r="E28">
        <v>-0.51574270732096505</v>
      </c>
      <c r="I28">
        <v>25</v>
      </c>
      <c r="J28">
        <f t="shared" si="0"/>
        <v>-0.46608757471217199</v>
      </c>
      <c r="K28">
        <f t="shared" si="1"/>
        <v>-0.88739343640904</v>
      </c>
      <c r="L28">
        <f t="shared" si="2"/>
        <v>-0.82702141883987401</v>
      </c>
      <c r="M28">
        <f t="shared" si="3"/>
        <v>-1.121035251827706</v>
      </c>
      <c r="Q28">
        <v>25</v>
      </c>
      <c r="R28">
        <f t="shared" si="4"/>
        <v>3.8949075782200224</v>
      </c>
      <c r="S28">
        <f t="shared" si="5"/>
        <v>-4.2002345274457094</v>
      </c>
      <c r="T28">
        <f t="shared" si="6"/>
        <v>-1.1856900254186549</v>
      </c>
      <c r="U28">
        <f t="shared" si="7"/>
        <v>-0.85205527806599535</v>
      </c>
      <c r="Y28">
        <v>25</v>
      </c>
      <c r="Z28">
        <f t="shared" si="8"/>
        <v>2.8949075782200224</v>
      </c>
      <c r="AA28">
        <f t="shared" si="9"/>
        <v>-5.2002345274457094</v>
      </c>
      <c r="AB28">
        <f t="shared" si="10"/>
        <v>-2.1856900254186549</v>
      </c>
      <c r="AC28">
        <f t="shared" si="11"/>
        <v>-1.8520552780659953</v>
      </c>
    </row>
    <row r="29" spans="1:29" x14ac:dyDescent="0.3">
      <c r="A29">
        <v>26</v>
      </c>
      <c r="B29">
        <v>-6.8384896144428206E-2</v>
      </c>
      <c r="C29">
        <v>-0.56728321737873999</v>
      </c>
      <c r="D29">
        <v>-0.86931628362327495</v>
      </c>
      <c r="E29">
        <v>0.580673059257381</v>
      </c>
      <c r="I29">
        <v>26</v>
      </c>
      <c r="J29">
        <f t="shared" si="0"/>
        <v>9.2617678935620798E-2</v>
      </c>
      <c r="K29">
        <f t="shared" si="1"/>
        <v>-0.737928104974784</v>
      </c>
      <c r="L29">
        <f t="shared" si="2"/>
        <v>-1.247696295986402</v>
      </c>
      <c r="M29">
        <f t="shared" si="3"/>
        <v>-2.4619485249359974E-2</v>
      </c>
      <c r="Q29">
        <v>26</v>
      </c>
      <c r="R29">
        <f t="shared" si="4"/>
        <v>0.42474411425051967</v>
      </c>
      <c r="S29">
        <f t="shared" si="5"/>
        <v>-3.3243493278370631</v>
      </c>
      <c r="T29">
        <f t="shared" si="6"/>
        <v>-2.2974688282133728</v>
      </c>
      <c r="U29">
        <f t="shared" si="7"/>
        <v>0.95932630349937209</v>
      </c>
      <c r="Y29">
        <v>26</v>
      </c>
      <c r="Z29">
        <f t="shared" si="8"/>
        <v>-0.57525588574948028</v>
      </c>
      <c r="AA29">
        <f t="shared" si="9"/>
        <v>-4.3243493278370631</v>
      </c>
      <c r="AB29">
        <f t="shared" si="10"/>
        <v>-3.2974688282133728</v>
      </c>
      <c r="AC29">
        <f t="shared" si="11"/>
        <v>-4.0673696500627875E-2</v>
      </c>
    </row>
    <row r="30" spans="1:29" x14ac:dyDescent="0.3">
      <c r="A30">
        <v>27</v>
      </c>
      <c r="B30">
        <v>-0.42232445538911501</v>
      </c>
      <c r="C30">
        <v>-0.69714717284384897</v>
      </c>
      <c r="D30">
        <v>-0.671841161013774</v>
      </c>
      <c r="E30">
        <v>0.37149430512678999</v>
      </c>
      <c r="I30">
        <v>27</v>
      </c>
      <c r="J30">
        <f t="shared" si="0"/>
        <v>-0.261321880309066</v>
      </c>
      <c r="K30">
        <f t="shared" si="1"/>
        <v>-0.86779206043989299</v>
      </c>
      <c r="L30">
        <f t="shared" si="2"/>
        <v>-1.0502211733769009</v>
      </c>
      <c r="M30">
        <f t="shared" si="3"/>
        <v>-0.23379823937995098</v>
      </c>
      <c r="Q30">
        <v>27</v>
      </c>
      <c r="R30">
        <f t="shared" si="4"/>
        <v>2.6230913088137822</v>
      </c>
      <c r="S30">
        <f t="shared" si="5"/>
        <v>-4.0853680568160824</v>
      </c>
      <c r="T30">
        <f t="shared" si="6"/>
        <v>-1.7755725436390537</v>
      </c>
      <c r="U30">
        <f t="shared" si="7"/>
        <v>0.61374340143165729</v>
      </c>
      <c r="Y30">
        <v>27</v>
      </c>
      <c r="Z30">
        <f t="shared" si="8"/>
        <v>1.6230913088137824</v>
      </c>
      <c r="AA30">
        <f t="shared" si="9"/>
        <v>-5.0853680568160824</v>
      </c>
      <c r="AB30">
        <f t="shared" si="10"/>
        <v>-2.7755725436390533</v>
      </c>
      <c r="AC30">
        <f t="shared" si="11"/>
        <v>-0.38625659856834271</v>
      </c>
    </row>
    <row r="31" spans="1:29" x14ac:dyDescent="0.3">
      <c r="A31">
        <v>28</v>
      </c>
      <c r="B31">
        <v>-0.28343984301133801</v>
      </c>
      <c r="C31">
        <v>-0.64625921386349505</v>
      </c>
      <c r="D31">
        <v>-0.4232849937857</v>
      </c>
      <c r="E31">
        <v>-0.38722614347593198</v>
      </c>
      <c r="I31">
        <v>28</v>
      </c>
      <c r="J31">
        <f t="shared" si="0"/>
        <v>-0.12243726793128901</v>
      </c>
      <c r="K31">
        <f t="shared" si="1"/>
        <v>-0.81690410145953907</v>
      </c>
      <c r="L31">
        <f t="shared" si="2"/>
        <v>-0.80166500614882708</v>
      </c>
      <c r="M31">
        <f t="shared" si="3"/>
        <v>-0.99251868798267295</v>
      </c>
      <c r="Q31">
        <v>28</v>
      </c>
      <c r="R31">
        <f t="shared" si="4"/>
        <v>1.7604677619001703</v>
      </c>
      <c r="S31">
        <f t="shared" si="5"/>
        <v>-3.7871583671076068</v>
      </c>
      <c r="T31">
        <f t="shared" si="6"/>
        <v>-1.1186769384094162</v>
      </c>
      <c r="U31">
        <f t="shared" si="7"/>
        <v>-0.63973387247233726</v>
      </c>
      <c r="Y31">
        <v>28</v>
      </c>
      <c r="Z31">
        <f t="shared" si="8"/>
        <v>0.7604677619001704</v>
      </c>
      <c r="AA31">
        <f t="shared" si="9"/>
        <v>-4.7871583671076072</v>
      </c>
      <c r="AB31">
        <f t="shared" si="10"/>
        <v>-2.1186769384094166</v>
      </c>
      <c r="AC31">
        <f t="shared" si="11"/>
        <v>-1.6397338724723374</v>
      </c>
    </row>
    <row r="32" spans="1:29" x14ac:dyDescent="0.3">
      <c r="A32">
        <v>29</v>
      </c>
      <c r="B32">
        <v>-0.21380104834852801</v>
      </c>
      <c r="C32">
        <v>-0.45595263782822598</v>
      </c>
      <c r="D32">
        <v>-9.1868947508618307E-2</v>
      </c>
      <c r="E32">
        <v>-0.25180210848522599</v>
      </c>
      <c r="I32">
        <v>29</v>
      </c>
      <c r="J32">
        <f t="shared" si="0"/>
        <v>-5.2798473268479001E-2</v>
      </c>
      <c r="K32">
        <f t="shared" si="1"/>
        <v>-0.62659752542426994</v>
      </c>
      <c r="L32">
        <f t="shared" si="2"/>
        <v>-0.47024895987174531</v>
      </c>
      <c r="M32">
        <f t="shared" si="3"/>
        <v>-0.85709465299196697</v>
      </c>
      <c r="Q32">
        <v>29</v>
      </c>
      <c r="R32">
        <f t="shared" si="4"/>
        <v>1.3279355826590231</v>
      </c>
      <c r="S32">
        <f t="shared" si="5"/>
        <v>-2.6719384579957155</v>
      </c>
      <c r="T32">
        <f t="shared" si="6"/>
        <v>-0.24279545564487354</v>
      </c>
      <c r="U32">
        <f t="shared" si="7"/>
        <v>-0.41600067730955137</v>
      </c>
      <c r="Y32">
        <v>29</v>
      </c>
      <c r="Z32">
        <f t="shared" si="8"/>
        <v>0.32793558265902323</v>
      </c>
      <c r="AA32">
        <f t="shared" si="9"/>
        <v>-3.6719384579957155</v>
      </c>
      <c r="AB32">
        <f t="shared" si="10"/>
        <v>-1.2427954556448735</v>
      </c>
      <c r="AC32">
        <f t="shared" si="11"/>
        <v>-1.4160006773095513</v>
      </c>
    </row>
    <row r="33" spans="1:29" x14ac:dyDescent="0.3">
      <c r="A33">
        <v>30</v>
      </c>
      <c r="B33">
        <v>-0.73263548661589795</v>
      </c>
      <c r="C33">
        <v>-0.80990398605115199</v>
      </c>
      <c r="D33">
        <v>-0.46412938155887701</v>
      </c>
      <c r="E33">
        <v>-0.78688067984741095</v>
      </c>
      <c r="I33">
        <v>30</v>
      </c>
      <c r="J33">
        <f t="shared" si="0"/>
        <v>-0.57163291153584894</v>
      </c>
      <c r="K33">
        <f t="shared" si="1"/>
        <v>-0.98054887364719601</v>
      </c>
      <c r="L33">
        <f t="shared" si="2"/>
        <v>-0.84250939392200408</v>
      </c>
      <c r="M33">
        <f t="shared" si="3"/>
        <v>-1.3921732243541518</v>
      </c>
      <c r="Q33">
        <v>30</v>
      </c>
      <c r="R33">
        <f t="shared" si="4"/>
        <v>4.5504581914397226</v>
      </c>
      <c r="S33">
        <f t="shared" si="5"/>
        <v>-4.7461368310569165</v>
      </c>
      <c r="T33">
        <f t="shared" si="6"/>
        <v>-1.2266223542311672</v>
      </c>
      <c r="U33">
        <f t="shared" si="7"/>
        <v>-1.3000006145601017</v>
      </c>
      <c r="Y33">
        <v>30</v>
      </c>
      <c r="Z33">
        <f t="shared" si="8"/>
        <v>3.5504581914397226</v>
      </c>
      <c r="AA33">
        <f t="shared" si="9"/>
        <v>-5.7461368310569174</v>
      </c>
      <c r="AB33">
        <f t="shared" si="10"/>
        <v>-2.2266223542311674</v>
      </c>
      <c r="AC33">
        <f t="shared" si="11"/>
        <v>-2.3000006145601013</v>
      </c>
    </row>
    <row r="34" spans="1:29" x14ac:dyDescent="0.3">
      <c r="A34">
        <v>31</v>
      </c>
      <c r="B34">
        <v>-0.61814470859522896</v>
      </c>
      <c r="C34">
        <v>-0.61078514927883598</v>
      </c>
      <c r="D34">
        <v>-0.60357687426640405</v>
      </c>
      <c r="E34">
        <v>-0.87390830639066797</v>
      </c>
      <c r="I34">
        <v>31</v>
      </c>
      <c r="J34">
        <f t="shared" si="0"/>
        <v>-0.45714213351517996</v>
      </c>
      <c r="K34">
        <f t="shared" si="1"/>
        <v>-0.78143003687488</v>
      </c>
      <c r="L34">
        <f t="shared" si="2"/>
        <v>-0.98195688662953107</v>
      </c>
      <c r="M34">
        <f t="shared" si="3"/>
        <v>-1.479200850897409</v>
      </c>
      <c r="Q34">
        <v>31</v>
      </c>
      <c r="R34">
        <f t="shared" si="4"/>
        <v>3.8393467203111071</v>
      </c>
      <c r="S34">
        <f t="shared" si="5"/>
        <v>-3.5792759916998276</v>
      </c>
      <c r="T34">
        <f t="shared" si="6"/>
        <v>-1.5951605648956906</v>
      </c>
      <c r="U34">
        <f t="shared" si="7"/>
        <v>-1.44377840817918</v>
      </c>
      <c r="Y34">
        <v>31</v>
      </c>
      <c r="Z34">
        <f t="shared" si="8"/>
        <v>2.8393467203111071</v>
      </c>
      <c r="AA34">
        <f t="shared" si="9"/>
        <v>-4.579275991699828</v>
      </c>
      <c r="AB34">
        <f t="shared" si="10"/>
        <v>-2.5951605648956906</v>
      </c>
      <c r="AC34">
        <f t="shared" si="11"/>
        <v>-2.4437784081791802</v>
      </c>
    </row>
    <row r="35" spans="1:29" x14ac:dyDescent="0.3">
      <c r="A35">
        <v>32</v>
      </c>
      <c r="B35">
        <v>0.38910046475333898</v>
      </c>
      <c r="C35">
        <v>7.6993540264278904E-2</v>
      </c>
      <c r="D35">
        <v>0.24002022292633299</v>
      </c>
      <c r="E35">
        <v>0.16344709439142299</v>
      </c>
      <c r="I35">
        <v>32</v>
      </c>
      <c r="J35">
        <f t="shared" si="0"/>
        <v>0.55010303983338793</v>
      </c>
      <c r="K35">
        <f t="shared" si="1"/>
        <v>-9.3651347331765084E-2</v>
      </c>
      <c r="L35">
        <f t="shared" si="2"/>
        <v>-0.13835978943679403</v>
      </c>
      <c r="M35">
        <f t="shared" si="3"/>
        <v>-0.44184545011531795</v>
      </c>
      <c r="Q35">
        <v>32</v>
      </c>
      <c r="R35">
        <f t="shared" si="4"/>
        <v>-2.416734419060576</v>
      </c>
      <c r="S35">
        <f t="shared" si="5"/>
        <v>0.45119160233232691</v>
      </c>
      <c r="T35">
        <f t="shared" si="6"/>
        <v>0.63433642128006562</v>
      </c>
      <c r="U35">
        <f t="shared" si="7"/>
        <v>0.2700299150795219</v>
      </c>
      <c r="Y35">
        <v>32</v>
      </c>
      <c r="Z35">
        <f t="shared" si="8"/>
        <v>-3.4167344190605755</v>
      </c>
      <c r="AA35">
        <f t="shared" si="9"/>
        <v>-0.54880839766767309</v>
      </c>
      <c r="AB35">
        <f t="shared" si="10"/>
        <v>-0.36566357871993432</v>
      </c>
      <c r="AC35">
        <f t="shared" si="11"/>
        <v>-0.7299700849204781</v>
      </c>
    </row>
    <row r="36" spans="1:29" x14ac:dyDescent="0.3">
      <c r="A36">
        <v>33</v>
      </c>
      <c r="B36">
        <v>0.107163407289944</v>
      </c>
      <c r="C36">
        <v>0.29901818685043602</v>
      </c>
      <c r="D36">
        <v>0.201997346045097</v>
      </c>
      <c r="E36">
        <v>7.6341275661873098E-2</v>
      </c>
      <c r="I36">
        <v>33</v>
      </c>
      <c r="J36">
        <f t="shared" ref="J36:J63" si="12">B36-$B$1</f>
        <v>0.26816598236999301</v>
      </c>
      <c r="K36">
        <f t="shared" ref="K36:K63" si="13">C36-$C$1</f>
        <v>0.12837329925439203</v>
      </c>
      <c r="L36">
        <f t="shared" ref="L36:L63" si="14">D36-$D$1</f>
        <v>-0.17638266631803001</v>
      </c>
      <c r="M36">
        <f t="shared" ref="M36:M63" si="15">E36-$E$1</f>
        <v>-0.52895126884486787</v>
      </c>
      <c r="Q36">
        <v>33</v>
      </c>
      <c r="R36">
        <f t="shared" ref="R36:R63" si="16">B36/$B$1</f>
        <v>-0.66560057959733465</v>
      </c>
      <c r="S36">
        <f t="shared" ref="S36:S63" si="17">C36/$C$1</f>
        <v>1.7522833005011049</v>
      </c>
      <c r="T36">
        <f t="shared" ref="T36:T63" si="18">D36/$D$1</f>
        <v>0.53384782347129489</v>
      </c>
      <c r="U36">
        <f t="shared" ref="U36:U63" si="19">E36/$E$1</f>
        <v>0.12612294064200705</v>
      </c>
      <c r="Y36">
        <v>33</v>
      </c>
      <c r="Z36">
        <f t="shared" ref="Z36:Z63" si="20">(B36-$B$1)/$B$1</f>
        <v>-1.6656005795973345</v>
      </c>
      <c r="AA36">
        <f t="shared" ref="AA36:AA63" si="21">(C36-$C$1)/$C$1</f>
        <v>0.75228330050110492</v>
      </c>
      <c r="AB36">
        <f t="shared" ref="AB36:AB63" si="22">(D36-$D$1)/$D$1</f>
        <v>-0.46615217652870511</v>
      </c>
      <c r="AC36">
        <f t="shared" ref="AC36:AC63" si="23">(E36-$E$1)/$E$1</f>
        <v>-0.87387705935799298</v>
      </c>
    </row>
    <row r="37" spans="1:29" x14ac:dyDescent="0.3">
      <c r="A37">
        <v>34</v>
      </c>
      <c r="B37">
        <v>0.17496094966645201</v>
      </c>
      <c r="C37">
        <v>0.72032816573956304</v>
      </c>
      <c r="D37">
        <v>0.237413939169274</v>
      </c>
      <c r="E37">
        <v>0.133627147514226</v>
      </c>
      <c r="I37">
        <v>34</v>
      </c>
      <c r="J37">
        <f t="shared" si="12"/>
        <v>0.33596352474650104</v>
      </c>
      <c r="K37">
        <f t="shared" si="13"/>
        <v>0.54968327814351903</v>
      </c>
      <c r="L37">
        <f t="shared" si="14"/>
        <v>-0.14096607319385301</v>
      </c>
      <c r="M37">
        <f t="shared" si="15"/>
        <v>-0.47166539699251497</v>
      </c>
      <c r="Q37">
        <v>34</v>
      </c>
      <c r="R37">
        <f t="shared" si="16"/>
        <v>-1.0866965921474425</v>
      </c>
      <c r="S37">
        <f t="shared" si="17"/>
        <v>4.2212115222856648</v>
      </c>
      <c r="T37">
        <f t="shared" si="18"/>
        <v>0.62744841538149354</v>
      </c>
      <c r="U37">
        <f t="shared" si="19"/>
        <v>0.22076456868161182</v>
      </c>
      <c r="Y37">
        <v>34</v>
      </c>
      <c r="Z37">
        <f t="shared" si="20"/>
        <v>-2.0866965921474425</v>
      </c>
      <c r="AA37">
        <f t="shared" si="21"/>
        <v>3.2212115222856648</v>
      </c>
      <c r="AB37">
        <f t="shared" si="22"/>
        <v>-0.3725515846185064</v>
      </c>
      <c r="AC37">
        <f t="shared" si="23"/>
        <v>-0.77923543131838813</v>
      </c>
    </row>
    <row r="38" spans="1:29" x14ac:dyDescent="0.3">
      <c r="A38">
        <v>35</v>
      </c>
      <c r="B38">
        <v>0.349158237575798</v>
      </c>
      <c r="C38">
        <v>0.591297985402647</v>
      </c>
      <c r="D38">
        <v>0.36272947432098601</v>
      </c>
      <c r="E38">
        <v>0.33503330643396201</v>
      </c>
      <c r="I38">
        <v>35</v>
      </c>
      <c r="J38">
        <f t="shared" si="12"/>
        <v>0.51016081265584701</v>
      </c>
      <c r="K38">
        <f t="shared" si="13"/>
        <v>0.42065309780660298</v>
      </c>
      <c r="L38">
        <f t="shared" si="14"/>
        <v>-1.5650538042141005E-2</v>
      </c>
      <c r="M38">
        <f t="shared" si="15"/>
        <v>-0.27025923807277896</v>
      </c>
      <c r="Q38">
        <v>35</v>
      </c>
      <c r="R38">
        <f t="shared" si="16"/>
        <v>-2.1686500194310541</v>
      </c>
      <c r="S38">
        <f t="shared" si="17"/>
        <v>3.4650788179625187</v>
      </c>
      <c r="T38">
        <f t="shared" si="18"/>
        <v>0.95863804236276262</v>
      </c>
      <c r="U38">
        <f t="shared" si="19"/>
        <v>0.55350641516158772</v>
      </c>
      <c r="Y38">
        <v>35</v>
      </c>
      <c r="Z38">
        <f t="shared" si="20"/>
        <v>-3.1686500194310541</v>
      </c>
      <c r="AA38">
        <f t="shared" si="21"/>
        <v>2.4650788179625187</v>
      </c>
      <c r="AB38">
        <f t="shared" si="22"/>
        <v>-4.1361957637237351E-2</v>
      </c>
      <c r="AC38">
        <f t="shared" si="23"/>
        <v>-0.44649358483841223</v>
      </c>
    </row>
    <row r="39" spans="1:29" x14ac:dyDescent="0.3">
      <c r="A39">
        <v>36</v>
      </c>
      <c r="B39">
        <v>0.56985627828506602</v>
      </c>
      <c r="C39">
        <v>-9.8151214136166107E-2</v>
      </c>
      <c r="D39">
        <v>-1.9691853906565401E-2</v>
      </c>
      <c r="E39">
        <v>-0.155608699212722</v>
      </c>
      <c r="I39">
        <v>36</v>
      </c>
      <c r="J39">
        <f t="shared" si="12"/>
        <v>0.73085885336511502</v>
      </c>
      <c r="K39">
        <f t="shared" si="13"/>
        <v>-0.26879610173221008</v>
      </c>
      <c r="L39">
        <f t="shared" si="14"/>
        <v>-0.39807186626969243</v>
      </c>
      <c r="M39">
        <f t="shared" si="15"/>
        <v>-0.76090124371946299</v>
      </c>
      <c r="Q39">
        <v>36</v>
      </c>
      <c r="R39">
        <f t="shared" si="16"/>
        <v>-3.5394233787983747</v>
      </c>
      <c r="S39">
        <f t="shared" si="17"/>
        <v>-0.57517816981726866</v>
      </c>
      <c r="T39">
        <f t="shared" si="18"/>
        <v>-5.2042532013206216E-2</v>
      </c>
      <c r="U39">
        <f t="shared" si="19"/>
        <v>-0.25708015177938315</v>
      </c>
      <c r="Y39">
        <v>36</v>
      </c>
      <c r="Z39">
        <f t="shared" si="20"/>
        <v>-4.5394233787983742</v>
      </c>
      <c r="AA39">
        <f t="shared" si="21"/>
        <v>-1.5751781698172687</v>
      </c>
      <c r="AB39">
        <f t="shared" si="22"/>
        <v>-1.0520425320132063</v>
      </c>
      <c r="AC39">
        <f t="shared" si="23"/>
        <v>-1.2570801517793833</v>
      </c>
    </row>
    <row r="40" spans="1:29" x14ac:dyDescent="0.3">
      <c r="A40">
        <v>37</v>
      </c>
      <c r="B40">
        <v>-7.8575591977074005E-2</v>
      </c>
      <c r="C40">
        <v>-4.8405147912336202E-2</v>
      </c>
      <c r="D40">
        <v>0.26821082261156398</v>
      </c>
      <c r="E40">
        <v>-0.13303712891569</v>
      </c>
      <c r="I40">
        <v>37</v>
      </c>
      <c r="J40">
        <f t="shared" si="12"/>
        <v>8.2426983102974999E-2</v>
      </c>
      <c r="K40">
        <f t="shared" si="13"/>
        <v>-0.2190500355083802</v>
      </c>
      <c r="L40">
        <f t="shared" si="14"/>
        <v>-0.11016918975156303</v>
      </c>
      <c r="M40">
        <f t="shared" si="15"/>
        <v>-0.73832967342243094</v>
      </c>
      <c r="Q40">
        <v>37</v>
      </c>
      <c r="R40">
        <f t="shared" si="16"/>
        <v>0.4880393492961646</v>
      </c>
      <c r="S40">
        <f t="shared" si="17"/>
        <v>-0.28366011190984175</v>
      </c>
      <c r="T40">
        <f t="shared" si="18"/>
        <v>0.70883982728497053</v>
      </c>
      <c r="U40">
        <f t="shared" si="19"/>
        <v>-0.21978980267153844</v>
      </c>
      <c r="Y40">
        <v>37</v>
      </c>
      <c r="Z40">
        <f t="shared" si="20"/>
        <v>-0.51196065070383534</v>
      </c>
      <c r="AA40">
        <f t="shared" si="21"/>
        <v>-1.2836601119098419</v>
      </c>
      <c r="AB40">
        <f t="shared" si="22"/>
        <v>-0.29116017271502942</v>
      </c>
      <c r="AC40">
        <f t="shared" si="23"/>
        <v>-1.2197898026715384</v>
      </c>
    </row>
    <row r="41" spans="1:29" x14ac:dyDescent="0.3">
      <c r="A41">
        <v>38</v>
      </c>
      <c r="B41">
        <v>9.3966327010838006E-3</v>
      </c>
      <c r="C41">
        <v>0.90479162491078602</v>
      </c>
      <c r="D41">
        <v>0.39473605354774099</v>
      </c>
      <c r="E41">
        <v>7.3510448162662695E-2</v>
      </c>
      <c r="I41">
        <v>38</v>
      </c>
      <c r="J41">
        <f t="shared" si="12"/>
        <v>0.17039920778113279</v>
      </c>
      <c r="K41">
        <f t="shared" si="13"/>
        <v>0.734146737314742</v>
      </c>
      <c r="L41">
        <f t="shared" si="14"/>
        <v>1.6356041184613979E-2</v>
      </c>
      <c r="M41">
        <f t="shared" si="15"/>
        <v>-0.53178209634407825</v>
      </c>
      <c r="Q41">
        <v>38</v>
      </c>
      <c r="R41">
        <f t="shared" si="16"/>
        <v>-5.8363244789171112E-2</v>
      </c>
      <c r="S41">
        <f t="shared" si="17"/>
        <v>5.3021900489198224</v>
      </c>
      <c r="T41">
        <f t="shared" si="18"/>
        <v>1.0432264936048399</v>
      </c>
      <c r="U41">
        <f t="shared" si="19"/>
        <v>0.12144614836213967</v>
      </c>
      <c r="Y41">
        <v>38</v>
      </c>
      <c r="Z41">
        <f t="shared" si="20"/>
        <v>-1.0583632447891711</v>
      </c>
      <c r="AA41">
        <f t="shared" si="21"/>
        <v>4.3021900489198224</v>
      </c>
      <c r="AB41">
        <f t="shared" si="22"/>
        <v>4.3226493604839968E-2</v>
      </c>
      <c r="AC41">
        <f t="shared" si="23"/>
        <v>-0.87855385163786026</v>
      </c>
    </row>
    <row r="42" spans="1:29" x14ac:dyDescent="0.3">
      <c r="A42">
        <v>39</v>
      </c>
      <c r="B42">
        <v>0.20400235998367999</v>
      </c>
      <c r="C42">
        <v>0.168293090341505</v>
      </c>
      <c r="D42">
        <v>0.112220220488985</v>
      </c>
      <c r="E42">
        <v>0.20964254086815201</v>
      </c>
      <c r="I42">
        <v>39</v>
      </c>
      <c r="J42">
        <f t="shared" si="12"/>
        <v>0.365004935063729</v>
      </c>
      <c r="K42">
        <f t="shared" si="13"/>
        <v>-2.3517972545389898E-3</v>
      </c>
      <c r="L42">
        <f t="shared" si="14"/>
        <v>-0.26615979187414202</v>
      </c>
      <c r="M42">
        <f t="shared" si="15"/>
        <v>-0.39565000363858893</v>
      </c>
      <c r="Q42">
        <v>39</v>
      </c>
      <c r="R42">
        <f t="shared" si="16"/>
        <v>-1.2670751376631826</v>
      </c>
      <c r="S42">
        <f t="shared" si="17"/>
        <v>0.98621817923953137</v>
      </c>
      <c r="T42">
        <f t="shared" si="18"/>
        <v>0.2965807305415713</v>
      </c>
      <c r="U42">
        <f t="shared" si="19"/>
        <v>0.34634912121541467</v>
      </c>
      <c r="Y42">
        <v>39</v>
      </c>
      <c r="Z42">
        <f t="shared" si="20"/>
        <v>-2.2670751376631828</v>
      </c>
      <c r="AA42">
        <f t="shared" si="21"/>
        <v>-1.37818207604686E-2</v>
      </c>
      <c r="AB42">
        <f t="shared" si="22"/>
        <v>-0.7034192694584287</v>
      </c>
      <c r="AC42">
        <f t="shared" si="23"/>
        <v>-0.65365087878458528</v>
      </c>
    </row>
    <row r="43" spans="1:29" x14ac:dyDescent="0.3">
      <c r="A43">
        <v>40</v>
      </c>
      <c r="B43">
        <v>0.55417807227295002</v>
      </c>
      <c r="C43">
        <v>0.619998548529759</v>
      </c>
      <c r="D43">
        <v>-9.2429346444016597E-2</v>
      </c>
      <c r="E43">
        <v>0.48107638747837</v>
      </c>
      <c r="I43">
        <v>40</v>
      </c>
      <c r="J43">
        <f t="shared" si="12"/>
        <v>0.71518064735299902</v>
      </c>
      <c r="K43">
        <f t="shared" si="13"/>
        <v>0.44935366093371498</v>
      </c>
      <c r="L43">
        <f t="shared" si="14"/>
        <v>-0.47080935880714359</v>
      </c>
      <c r="M43">
        <f t="shared" si="15"/>
        <v>-0.12421615702837097</v>
      </c>
      <c r="Q43">
        <v>40</v>
      </c>
      <c r="R43">
        <f t="shared" si="16"/>
        <v>-3.4420447747336822</v>
      </c>
      <c r="S43">
        <f t="shared" si="17"/>
        <v>3.6332676429043649</v>
      </c>
      <c r="T43">
        <f t="shared" si="18"/>
        <v>-0.24427650357840044</v>
      </c>
      <c r="U43">
        <f t="shared" si="19"/>
        <v>0.79478326941958954</v>
      </c>
      <c r="Y43">
        <v>40</v>
      </c>
      <c r="Z43">
        <f t="shared" si="20"/>
        <v>-4.4420447747336818</v>
      </c>
      <c r="AA43">
        <f t="shared" si="21"/>
        <v>2.6332676429043644</v>
      </c>
      <c r="AB43">
        <f t="shared" si="22"/>
        <v>-1.2442765035784003</v>
      </c>
      <c r="AC43">
        <f t="shared" si="23"/>
        <v>-0.20521673058041046</v>
      </c>
    </row>
    <row r="44" spans="1:29" x14ac:dyDescent="0.3">
      <c r="A44">
        <v>41</v>
      </c>
      <c r="B44">
        <v>0.40026622998479799</v>
      </c>
      <c r="C44">
        <v>0.43188764050492501</v>
      </c>
      <c r="D44">
        <v>0.33848430527402401</v>
      </c>
      <c r="E44">
        <v>0.44209068605079699</v>
      </c>
      <c r="I44">
        <v>41</v>
      </c>
      <c r="J44">
        <f t="shared" si="12"/>
        <v>0.561268805064847</v>
      </c>
      <c r="K44">
        <f t="shared" si="13"/>
        <v>0.26124275290888099</v>
      </c>
      <c r="L44">
        <f t="shared" si="14"/>
        <v>-3.9895707089103005E-2</v>
      </c>
      <c r="M44">
        <f t="shared" si="15"/>
        <v>-0.16320185845594398</v>
      </c>
      <c r="Q44">
        <v>41</v>
      </c>
      <c r="R44">
        <f t="shared" si="16"/>
        <v>-2.4860858889107162</v>
      </c>
      <c r="S44">
        <f t="shared" si="17"/>
        <v>2.5309146180066242</v>
      </c>
      <c r="T44">
        <f t="shared" si="18"/>
        <v>0.8945618008733095</v>
      </c>
      <c r="U44">
        <f t="shared" si="19"/>
        <v>0.7303752376647249</v>
      </c>
      <c r="Y44">
        <v>41</v>
      </c>
      <c r="Z44">
        <f t="shared" si="20"/>
        <v>-3.4860858889107162</v>
      </c>
      <c r="AA44">
        <f t="shared" si="21"/>
        <v>1.5309146180066242</v>
      </c>
      <c r="AB44">
        <f t="shared" si="22"/>
        <v>-0.10543819912669052</v>
      </c>
      <c r="AC44">
        <f t="shared" si="23"/>
        <v>-0.26962476233527516</v>
      </c>
    </row>
    <row r="45" spans="1:29" x14ac:dyDescent="0.3">
      <c r="A45">
        <v>42</v>
      </c>
      <c r="B45">
        <v>0.41181362862221099</v>
      </c>
      <c r="C45">
        <v>0.36590854840180598</v>
      </c>
      <c r="D45">
        <v>0.62260384580164596</v>
      </c>
      <c r="E45">
        <v>5.0512063626542501E-2</v>
      </c>
      <c r="I45">
        <v>42</v>
      </c>
      <c r="J45">
        <f t="shared" si="12"/>
        <v>0.57281620370225994</v>
      </c>
      <c r="K45">
        <f t="shared" si="13"/>
        <v>0.19526366080576199</v>
      </c>
      <c r="L45">
        <f t="shared" si="14"/>
        <v>0.24422383343851894</v>
      </c>
      <c r="M45">
        <f t="shared" si="15"/>
        <v>-0.55478048088019849</v>
      </c>
      <c r="Q45">
        <v>42</v>
      </c>
      <c r="R45">
        <f t="shared" si="16"/>
        <v>-2.5578077146745075</v>
      </c>
      <c r="S45">
        <f t="shared" si="17"/>
        <v>2.144269034698516</v>
      </c>
      <c r="T45">
        <f t="shared" si="18"/>
        <v>1.6454459153728767</v>
      </c>
      <c r="U45">
        <f t="shared" si="19"/>
        <v>8.3450662138429763E-2</v>
      </c>
      <c r="Y45">
        <v>42</v>
      </c>
      <c r="Z45">
        <f t="shared" si="20"/>
        <v>-3.5578077146745075</v>
      </c>
      <c r="AA45">
        <f t="shared" si="21"/>
        <v>1.1442690346985158</v>
      </c>
      <c r="AB45">
        <f t="shared" si="22"/>
        <v>0.64544591537287677</v>
      </c>
      <c r="AC45">
        <f t="shared" si="23"/>
        <v>-0.91654933786157022</v>
      </c>
    </row>
    <row r="46" spans="1:29" x14ac:dyDescent="0.3">
      <c r="A46">
        <v>43</v>
      </c>
      <c r="B46">
        <v>1.33631786401186E-2</v>
      </c>
      <c r="C46">
        <v>0.123649539527545</v>
      </c>
      <c r="D46">
        <v>-0.12685601022836601</v>
      </c>
      <c r="E46">
        <v>-0.298538862031696</v>
      </c>
      <c r="I46">
        <v>43</v>
      </c>
      <c r="J46">
        <f t="shared" si="12"/>
        <v>0.1743657537201676</v>
      </c>
      <c r="K46">
        <f t="shared" si="13"/>
        <v>-4.699534806849899E-2</v>
      </c>
      <c r="L46">
        <f t="shared" si="14"/>
        <v>-0.50523602259149303</v>
      </c>
      <c r="M46">
        <f t="shared" si="15"/>
        <v>-0.90383140653843697</v>
      </c>
      <c r="Q46">
        <v>43</v>
      </c>
      <c r="R46">
        <f t="shared" si="16"/>
        <v>-8.2999782043700551E-2</v>
      </c>
      <c r="S46">
        <f t="shared" si="17"/>
        <v>0.72460148832733928</v>
      </c>
      <c r="T46">
        <f t="shared" si="18"/>
        <v>-0.33526086495981117</v>
      </c>
      <c r="U46">
        <f t="shared" si="19"/>
        <v>-0.49321417344563256</v>
      </c>
      <c r="Y46">
        <v>43</v>
      </c>
      <c r="Z46">
        <f t="shared" si="20"/>
        <v>-1.0829997820437005</v>
      </c>
      <c r="AA46">
        <f t="shared" si="21"/>
        <v>-0.27539851167266066</v>
      </c>
      <c r="AB46">
        <f t="shared" si="22"/>
        <v>-1.3352608649598112</v>
      </c>
      <c r="AC46">
        <f t="shared" si="23"/>
        <v>-1.4932141734456326</v>
      </c>
    </row>
    <row r="47" spans="1:29" x14ac:dyDescent="0.3">
      <c r="A47">
        <v>44</v>
      </c>
      <c r="B47">
        <v>0.49033978698038699</v>
      </c>
      <c r="C47">
        <v>0.46507735404072298</v>
      </c>
      <c r="D47">
        <v>-0.157795445116722</v>
      </c>
      <c r="E47">
        <v>0.40691702487457798</v>
      </c>
      <c r="I47">
        <v>44</v>
      </c>
      <c r="J47">
        <f t="shared" si="12"/>
        <v>0.65134236206043594</v>
      </c>
      <c r="K47">
        <f t="shared" si="13"/>
        <v>0.29443246644467902</v>
      </c>
      <c r="L47">
        <f t="shared" si="14"/>
        <v>-0.53617545747984896</v>
      </c>
      <c r="M47">
        <f t="shared" si="15"/>
        <v>-0.19837551963216299</v>
      </c>
      <c r="Q47">
        <v>44</v>
      </c>
      <c r="R47">
        <f t="shared" si="16"/>
        <v>-3.0455400277703295</v>
      </c>
      <c r="S47">
        <f t="shared" si="17"/>
        <v>2.7254104157029824</v>
      </c>
      <c r="T47">
        <f t="shared" si="18"/>
        <v>-0.41702901834383233</v>
      </c>
      <c r="U47">
        <f t="shared" si="19"/>
        <v>0.67226505359681699</v>
      </c>
      <c r="Y47">
        <v>44</v>
      </c>
      <c r="Z47">
        <f t="shared" si="20"/>
        <v>-4.0455400277703291</v>
      </c>
      <c r="AA47">
        <f t="shared" si="21"/>
        <v>1.7254104157029828</v>
      </c>
      <c r="AB47">
        <f t="shared" si="22"/>
        <v>-1.4170290183438321</v>
      </c>
      <c r="AC47">
        <f t="shared" si="23"/>
        <v>-0.32773494640318296</v>
      </c>
    </row>
    <row r="48" spans="1:29" x14ac:dyDescent="0.3">
      <c r="A48">
        <v>45</v>
      </c>
      <c r="B48">
        <v>0.393036558030052</v>
      </c>
      <c r="C48">
        <v>-0.61541328628366099</v>
      </c>
      <c r="D48">
        <v>0.32898434178068497</v>
      </c>
      <c r="E48">
        <v>8.2219288570335308E-3</v>
      </c>
      <c r="I48">
        <v>45</v>
      </c>
      <c r="J48">
        <f t="shared" si="12"/>
        <v>0.554039133110101</v>
      </c>
      <c r="K48">
        <f t="shared" si="13"/>
        <v>-0.786058173879705</v>
      </c>
      <c r="L48">
        <f t="shared" si="14"/>
        <v>-4.9395670582442042E-2</v>
      </c>
      <c r="M48">
        <f t="shared" si="15"/>
        <v>-0.59707061564970743</v>
      </c>
      <c r="Q48">
        <v>45</v>
      </c>
      <c r="R48">
        <f t="shared" si="16"/>
        <v>-2.4411818123693849</v>
      </c>
      <c r="S48">
        <f t="shared" si="17"/>
        <v>-3.6063974429781154</v>
      </c>
      <c r="T48">
        <f t="shared" si="18"/>
        <v>0.86945486291956253</v>
      </c>
      <c r="U48">
        <f t="shared" si="19"/>
        <v>1.3583396874206776E-2</v>
      </c>
      <c r="Y48">
        <v>45</v>
      </c>
      <c r="Z48">
        <f t="shared" si="20"/>
        <v>-3.4411818123693849</v>
      </c>
      <c r="AA48">
        <f t="shared" si="21"/>
        <v>-4.6063974429781158</v>
      </c>
      <c r="AB48">
        <f t="shared" si="22"/>
        <v>-0.13054513708043747</v>
      </c>
      <c r="AC48">
        <f t="shared" si="23"/>
        <v>-0.98641660312579316</v>
      </c>
    </row>
    <row r="49" spans="1:29" x14ac:dyDescent="0.3">
      <c r="A49">
        <v>46</v>
      </c>
      <c r="B49">
        <v>0.32513034168473898</v>
      </c>
      <c r="C49">
        <v>0.56286331544416501</v>
      </c>
      <c r="D49">
        <v>0.194511722629575</v>
      </c>
      <c r="E49">
        <v>0.17011508109069701</v>
      </c>
      <c r="I49">
        <v>46</v>
      </c>
      <c r="J49">
        <f t="shared" si="12"/>
        <v>0.48613291676478798</v>
      </c>
      <c r="K49">
        <f t="shared" si="13"/>
        <v>0.392218427848121</v>
      </c>
      <c r="L49">
        <f t="shared" si="14"/>
        <v>-0.18386828973355201</v>
      </c>
      <c r="M49">
        <f t="shared" si="15"/>
        <v>-0.43517746341604396</v>
      </c>
      <c r="Q49">
        <v>46</v>
      </c>
      <c r="R49">
        <f t="shared" si="16"/>
        <v>-2.0194108170200828</v>
      </c>
      <c r="S49">
        <f t="shared" si="17"/>
        <v>3.2984481596459716</v>
      </c>
      <c r="T49">
        <f t="shared" si="18"/>
        <v>0.5140644755910212</v>
      </c>
      <c r="U49">
        <f t="shared" si="19"/>
        <v>0.28104605390328324</v>
      </c>
      <c r="Y49">
        <v>46</v>
      </c>
      <c r="Z49">
        <f t="shared" si="20"/>
        <v>-3.0194108170200828</v>
      </c>
      <c r="AA49">
        <f t="shared" si="21"/>
        <v>2.2984481596459716</v>
      </c>
      <c r="AB49">
        <f t="shared" si="22"/>
        <v>-0.4859355244089788</v>
      </c>
      <c r="AC49">
        <f t="shared" si="23"/>
        <v>-0.7189539460967167</v>
      </c>
    </row>
    <row r="50" spans="1:29" x14ac:dyDescent="0.3">
      <c r="A50">
        <v>47</v>
      </c>
      <c r="B50">
        <v>-1.9633599622161099E-2</v>
      </c>
      <c r="C50">
        <v>-0.104176535033993</v>
      </c>
      <c r="D50">
        <v>-1.1202789496049999E-2</v>
      </c>
      <c r="E50">
        <v>2.8819600485885302E-3</v>
      </c>
      <c r="I50">
        <v>47</v>
      </c>
      <c r="J50">
        <f t="shared" si="12"/>
        <v>0.1413689754578879</v>
      </c>
      <c r="K50">
        <f t="shared" si="13"/>
        <v>-0.274821422630037</v>
      </c>
      <c r="L50">
        <f t="shared" si="14"/>
        <v>-0.38958280185917704</v>
      </c>
      <c r="M50">
        <f t="shared" si="15"/>
        <v>-0.60241058445815243</v>
      </c>
      <c r="Q50">
        <v>47</v>
      </c>
      <c r="R50">
        <f t="shared" si="16"/>
        <v>0.12194587330295464</v>
      </c>
      <c r="S50">
        <f t="shared" si="17"/>
        <v>-0.61048729031134541</v>
      </c>
      <c r="T50">
        <f t="shared" si="18"/>
        <v>-2.9607244383984026E-2</v>
      </c>
      <c r="U50">
        <f t="shared" si="19"/>
        <v>4.7612680426075103E-3</v>
      </c>
      <c r="Y50">
        <v>47</v>
      </c>
      <c r="Z50">
        <f t="shared" si="20"/>
        <v>-0.8780541266970453</v>
      </c>
      <c r="AA50">
        <f t="shared" si="21"/>
        <v>-1.6104872903113454</v>
      </c>
      <c r="AB50">
        <f t="shared" si="22"/>
        <v>-1.0296072443839841</v>
      </c>
      <c r="AC50">
        <f t="shared" si="23"/>
        <v>-0.99523873195739243</v>
      </c>
    </row>
    <row r="51" spans="1:29" x14ac:dyDescent="0.3">
      <c r="A51">
        <v>48</v>
      </c>
      <c r="B51">
        <v>7.3912790792763194E-2</v>
      </c>
      <c r="C51">
        <v>0.10373764933890001</v>
      </c>
      <c r="D51">
        <v>5.03805981768626E-3</v>
      </c>
      <c r="E51">
        <v>0.25478312540881798</v>
      </c>
      <c r="I51">
        <v>48</v>
      </c>
      <c r="J51">
        <f t="shared" si="12"/>
        <v>0.2349153658728122</v>
      </c>
      <c r="K51">
        <f t="shared" si="13"/>
        <v>-6.6907238257143981E-2</v>
      </c>
      <c r="L51">
        <f t="shared" si="14"/>
        <v>-0.37334195254544078</v>
      </c>
      <c r="M51">
        <f t="shared" si="15"/>
        <v>-0.35050941909792299</v>
      </c>
      <c r="Q51">
        <v>48</v>
      </c>
      <c r="R51">
        <f t="shared" si="16"/>
        <v>-0.45907831446804148</v>
      </c>
      <c r="S51">
        <f t="shared" si="17"/>
        <v>0.60791536623394826</v>
      </c>
      <c r="T51">
        <f t="shared" si="18"/>
        <v>1.3314814876773383E-2</v>
      </c>
      <c r="U51">
        <f t="shared" si="19"/>
        <v>0.42092559659138595</v>
      </c>
      <c r="Y51">
        <v>48</v>
      </c>
      <c r="Z51">
        <f t="shared" si="20"/>
        <v>-1.4590783144680415</v>
      </c>
      <c r="AA51">
        <f t="shared" si="21"/>
        <v>-0.39208463376605179</v>
      </c>
      <c r="AB51">
        <f t="shared" si="22"/>
        <v>-0.98668518512322667</v>
      </c>
      <c r="AC51">
        <f t="shared" si="23"/>
        <v>-0.57907440340861405</v>
      </c>
    </row>
    <row r="52" spans="1:29" x14ac:dyDescent="0.3">
      <c r="A52">
        <v>49</v>
      </c>
      <c r="B52">
        <v>-0.67021256464109602</v>
      </c>
      <c r="C52">
        <v>-0.476624989051327</v>
      </c>
      <c r="D52">
        <v>-0.53777581026558097</v>
      </c>
      <c r="E52">
        <v>-0.56157613451974198</v>
      </c>
      <c r="I52">
        <v>49</v>
      </c>
      <c r="J52">
        <f t="shared" si="12"/>
        <v>-0.50920998956104702</v>
      </c>
      <c r="K52">
        <f t="shared" si="13"/>
        <v>-0.64726987664737101</v>
      </c>
      <c r="L52">
        <f t="shared" si="14"/>
        <v>-0.91615582262870798</v>
      </c>
      <c r="M52">
        <f t="shared" si="15"/>
        <v>-1.1668686790264831</v>
      </c>
      <c r="Q52">
        <v>49</v>
      </c>
      <c r="R52">
        <f t="shared" si="16"/>
        <v>4.1627443803794595</v>
      </c>
      <c r="S52">
        <f t="shared" si="17"/>
        <v>-2.7930809751512089</v>
      </c>
      <c r="T52">
        <f t="shared" si="18"/>
        <v>-1.4212585038701346</v>
      </c>
      <c r="U52">
        <f t="shared" si="19"/>
        <v>-0.92777639443316795</v>
      </c>
      <c r="Y52">
        <v>49</v>
      </c>
      <c r="Z52">
        <f t="shared" si="20"/>
        <v>3.1627443803794595</v>
      </c>
      <c r="AA52">
        <f t="shared" si="21"/>
        <v>-3.7930809751512093</v>
      </c>
      <c r="AB52">
        <f t="shared" si="22"/>
        <v>-2.4212585038701349</v>
      </c>
      <c r="AC52">
        <f t="shared" si="23"/>
        <v>-1.9277763944331681</v>
      </c>
    </row>
    <row r="53" spans="1:29" x14ac:dyDescent="0.3">
      <c r="A53">
        <v>50</v>
      </c>
      <c r="B53">
        <v>-0.378742734062394</v>
      </c>
      <c r="C53">
        <v>-0.13426335284578</v>
      </c>
      <c r="D53">
        <v>0.32985507897854099</v>
      </c>
      <c r="E53">
        <v>5.2677829784812502E-2</v>
      </c>
      <c r="I53">
        <v>50</v>
      </c>
      <c r="J53">
        <f t="shared" si="12"/>
        <v>-0.217740158982345</v>
      </c>
      <c r="K53">
        <f t="shared" si="13"/>
        <v>-0.30490824044182396</v>
      </c>
      <c r="L53">
        <f t="shared" si="14"/>
        <v>-4.8524933384586022E-2</v>
      </c>
      <c r="M53">
        <f t="shared" si="15"/>
        <v>-0.55261471472192847</v>
      </c>
      <c r="Q53">
        <v>50</v>
      </c>
      <c r="R53">
        <f t="shared" si="16"/>
        <v>2.3524017170165545</v>
      </c>
      <c r="S53">
        <f t="shared" si="17"/>
        <v>-0.7867997379658539</v>
      </c>
      <c r="T53">
        <f t="shared" si="18"/>
        <v>0.8717560870048886</v>
      </c>
      <c r="U53">
        <f t="shared" si="19"/>
        <v>8.7028710766196865E-2</v>
      </c>
      <c r="Y53">
        <v>50</v>
      </c>
      <c r="Z53">
        <f t="shared" si="20"/>
        <v>1.3524017170165545</v>
      </c>
      <c r="AA53">
        <f t="shared" si="21"/>
        <v>-1.7867997379658538</v>
      </c>
      <c r="AB53">
        <f t="shared" si="22"/>
        <v>-0.12824391299511137</v>
      </c>
      <c r="AC53">
        <f t="shared" si="23"/>
        <v>-0.91297128923380311</v>
      </c>
    </row>
    <row r="54" spans="1:29" x14ac:dyDescent="0.3">
      <c r="A54">
        <v>51</v>
      </c>
      <c r="B54">
        <v>3.7762100660773998E-2</v>
      </c>
      <c r="C54">
        <v>-0.13740566478708</v>
      </c>
      <c r="D54">
        <v>9.26035149500486E-3</v>
      </c>
      <c r="E54">
        <v>-0.26570187579844601</v>
      </c>
      <c r="I54">
        <v>51</v>
      </c>
      <c r="J54">
        <f t="shared" si="12"/>
        <v>0.19876467574082302</v>
      </c>
      <c r="K54">
        <f t="shared" si="13"/>
        <v>-0.30805055238312395</v>
      </c>
      <c r="L54">
        <f t="shared" si="14"/>
        <v>-0.36911966086812215</v>
      </c>
      <c r="M54">
        <f t="shared" si="15"/>
        <v>-0.87099442030518692</v>
      </c>
      <c r="Q54">
        <v>51</v>
      </c>
      <c r="R54">
        <f t="shared" si="16"/>
        <v>-0.23454345771798388</v>
      </c>
      <c r="S54">
        <f t="shared" si="17"/>
        <v>-0.80521407188213612</v>
      </c>
      <c r="T54">
        <f t="shared" si="18"/>
        <v>2.4473680407087164E-2</v>
      </c>
      <c r="U54">
        <f t="shared" si="19"/>
        <v>-0.43896439533212683</v>
      </c>
      <c r="Y54">
        <v>51</v>
      </c>
      <c r="Z54">
        <f t="shared" si="20"/>
        <v>-1.2345434577179839</v>
      </c>
      <c r="AA54">
        <f t="shared" si="21"/>
        <v>-1.8052140718821359</v>
      </c>
      <c r="AB54">
        <f t="shared" si="22"/>
        <v>-0.97552631959291281</v>
      </c>
      <c r="AC54">
        <f t="shared" si="23"/>
        <v>-1.4389643953321267</v>
      </c>
    </row>
    <row r="55" spans="1:29" x14ac:dyDescent="0.3">
      <c r="A55">
        <v>52</v>
      </c>
      <c r="B55">
        <v>-4.3670213470286302E-2</v>
      </c>
      <c r="C55">
        <v>-0.26127385689300298</v>
      </c>
      <c r="D55">
        <v>-3.7822311831476503E-2</v>
      </c>
      <c r="E55">
        <v>0.17680322533496501</v>
      </c>
      <c r="I55">
        <v>52</v>
      </c>
      <c r="J55">
        <f t="shared" si="12"/>
        <v>0.11733236160976271</v>
      </c>
      <c r="K55">
        <f t="shared" si="13"/>
        <v>-0.43191874448904699</v>
      </c>
      <c r="L55">
        <f t="shared" si="14"/>
        <v>-0.41620232419460351</v>
      </c>
      <c r="M55">
        <f t="shared" si="15"/>
        <v>-0.42848931917177596</v>
      </c>
      <c r="Q55">
        <v>52</v>
      </c>
      <c r="R55">
        <f t="shared" si="16"/>
        <v>0.27123922364952158</v>
      </c>
      <c r="S55">
        <f t="shared" si="17"/>
        <v>-1.5310968911737852</v>
      </c>
      <c r="T55">
        <f t="shared" si="18"/>
        <v>-9.9958535323422054E-2</v>
      </c>
      <c r="U55">
        <f t="shared" si="19"/>
        <v>0.2920954948801554</v>
      </c>
      <c r="Y55">
        <v>52</v>
      </c>
      <c r="Z55">
        <f t="shared" si="20"/>
        <v>-0.72876077635047842</v>
      </c>
      <c r="AA55">
        <f t="shared" si="21"/>
        <v>-2.5310968911737852</v>
      </c>
      <c r="AB55">
        <f t="shared" si="22"/>
        <v>-1.099958535323422</v>
      </c>
      <c r="AC55">
        <f t="shared" si="23"/>
        <v>-0.7079045051198446</v>
      </c>
    </row>
    <row r="56" spans="1:29" x14ac:dyDescent="0.3">
      <c r="A56">
        <v>53</v>
      </c>
      <c r="B56">
        <v>-3.6112878291004E-2</v>
      </c>
      <c r="C56">
        <v>0.11814582733699699</v>
      </c>
      <c r="D56">
        <v>-0.12608858045237301</v>
      </c>
      <c r="E56">
        <v>3.7886892686211503E-2</v>
      </c>
      <c r="I56">
        <v>53</v>
      </c>
      <c r="J56">
        <f t="shared" si="12"/>
        <v>0.124889696789045</v>
      </c>
      <c r="K56">
        <f t="shared" si="13"/>
        <v>-5.2499060259046992E-2</v>
      </c>
      <c r="L56">
        <f t="shared" si="14"/>
        <v>-0.50446859281550005</v>
      </c>
      <c r="M56">
        <f t="shared" si="15"/>
        <v>-0.56740565182052949</v>
      </c>
      <c r="Q56">
        <v>53</v>
      </c>
      <c r="R56">
        <f t="shared" si="16"/>
        <v>0.22430000435116648</v>
      </c>
      <c r="S56">
        <f t="shared" si="17"/>
        <v>0.69234905892214926</v>
      </c>
      <c r="T56">
        <f t="shared" si="18"/>
        <v>-0.33323266645323546</v>
      </c>
      <c r="U56">
        <f t="shared" si="19"/>
        <v>6.2592696754733557E-2</v>
      </c>
      <c r="Y56">
        <v>53</v>
      </c>
      <c r="Z56">
        <f t="shared" si="20"/>
        <v>-0.77569999564883352</v>
      </c>
      <c r="AA56">
        <f t="shared" si="21"/>
        <v>-0.30765094107785074</v>
      </c>
      <c r="AB56">
        <f t="shared" si="22"/>
        <v>-1.3332326664532355</v>
      </c>
      <c r="AC56">
        <f t="shared" si="23"/>
        <v>-0.93740730324526644</v>
      </c>
    </row>
    <row r="57" spans="1:29" x14ac:dyDescent="0.3">
      <c r="A57">
        <v>54</v>
      </c>
      <c r="B57">
        <v>0.194186916611712</v>
      </c>
      <c r="C57">
        <v>0.107738569109737</v>
      </c>
      <c r="D57">
        <v>-1.2792251978738799E-2</v>
      </c>
      <c r="E57">
        <v>-0.104595992116543</v>
      </c>
      <c r="I57">
        <v>54</v>
      </c>
      <c r="J57">
        <f t="shared" si="12"/>
        <v>0.35518949169176101</v>
      </c>
      <c r="K57">
        <f t="shared" si="13"/>
        <v>-6.2906318486306984E-2</v>
      </c>
      <c r="L57">
        <f t="shared" si="14"/>
        <v>-0.39117226434186581</v>
      </c>
      <c r="M57">
        <f t="shared" si="15"/>
        <v>-0.70988853662328399</v>
      </c>
      <c r="Q57">
        <v>54</v>
      </c>
      <c r="R57">
        <f t="shared" si="16"/>
        <v>-1.2061106259646099</v>
      </c>
      <c r="S57">
        <f t="shared" si="17"/>
        <v>0.63136124748594391</v>
      </c>
      <c r="T57">
        <f t="shared" si="18"/>
        <v>-3.3807948519390132E-2</v>
      </c>
      <c r="U57">
        <f t="shared" si="19"/>
        <v>-0.17280237971835474</v>
      </c>
      <c r="Y57">
        <v>54</v>
      </c>
      <c r="Z57">
        <f t="shared" si="20"/>
        <v>-2.2061106259646097</v>
      </c>
      <c r="AA57">
        <f t="shared" si="21"/>
        <v>-0.36863875251405609</v>
      </c>
      <c r="AB57">
        <f t="shared" si="22"/>
        <v>-1.0338079485193901</v>
      </c>
      <c r="AC57">
        <f t="shared" si="23"/>
        <v>-1.1728023797183549</v>
      </c>
    </row>
    <row r="58" spans="1:29" x14ac:dyDescent="0.3">
      <c r="A58">
        <v>55</v>
      </c>
      <c r="B58">
        <v>-0.55910826148485904</v>
      </c>
      <c r="C58">
        <v>-0.44702118454372303</v>
      </c>
      <c r="D58">
        <v>-0.59381986183471203</v>
      </c>
      <c r="E58">
        <v>-0.62843162613150505</v>
      </c>
      <c r="I58">
        <v>55</v>
      </c>
      <c r="J58">
        <f t="shared" si="12"/>
        <v>-0.39810568640481003</v>
      </c>
      <c r="K58">
        <f t="shared" si="13"/>
        <v>-0.61766607213976699</v>
      </c>
      <c r="L58">
        <f t="shared" si="14"/>
        <v>-0.97219987419783904</v>
      </c>
      <c r="M58">
        <f t="shared" si="15"/>
        <v>-1.233724170638246</v>
      </c>
      <c r="Q58">
        <v>55</v>
      </c>
      <c r="R58">
        <f t="shared" si="16"/>
        <v>3.4726665782014701</v>
      </c>
      <c r="S58">
        <f t="shared" si="17"/>
        <v>-2.6195990447831394</v>
      </c>
      <c r="T58">
        <f t="shared" si="18"/>
        <v>-1.5693742862528104</v>
      </c>
      <c r="U58">
        <f t="shared" si="19"/>
        <v>-1.0382279309975977</v>
      </c>
      <c r="Y58">
        <v>55</v>
      </c>
      <c r="Z58">
        <f t="shared" si="20"/>
        <v>2.4726665782014701</v>
      </c>
      <c r="AA58">
        <f t="shared" si="21"/>
        <v>-3.6195990447831394</v>
      </c>
      <c r="AB58">
        <f t="shared" si="22"/>
        <v>-2.5693742862528102</v>
      </c>
      <c r="AC58">
        <f t="shared" si="23"/>
        <v>-2.0382279309975977</v>
      </c>
    </row>
    <row r="59" spans="1:29" x14ac:dyDescent="0.3">
      <c r="A59">
        <v>56</v>
      </c>
      <c r="B59">
        <v>-1.13492596336167</v>
      </c>
      <c r="C59">
        <v>-0.27122867899448999</v>
      </c>
      <c r="D59">
        <v>-0.47925473714665401</v>
      </c>
      <c r="E59">
        <v>-0.127690872504408</v>
      </c>
      <c r="I59">
        <v>56</v>
      </c>
      <c r="J59">
        <f t="shared" si="12"/>
        <v>-0.97392338828162095</v>
      </c>
      <c r="K59">
        <f t="shared" si="13"/>
        <v>-0.44187356659053401</v>
      </c>
      <c r="L59">
        <f t="shared" si="14"/>
        <v>-0.85763474950978102</v>
      </c>
      <c r="M59">
        <f t="shared" si="15"/>
        <v>-0.732983417011149</v>
      </c>
      <c r="Q59">
        <v>56</v>
      </c>
      <c r="R59">
        <f t="shared" si="16"/>
        <v>7.0491168405064029</v>
      </c>
      <c r="S59">
        <f t="shared" si="17"/>
        <v>-1.5894333713445383</v>
      </c>
      <c r="T59">
        <f t="shared" si="18"/>
        <v>-1.2665963356614056</v>
      </c>
      <c r="U59">
        <f t="shared" si="19"/>
        <v>-0.2109572861308982</v>
      </c>
      <c r="Y59">
        <v>56</v>
      </c>
      <c r="Z59">
        <f t="shared" si="20"/>
        <v>6.0491168405064029</v>
      </c>
      <c r="AA59">
        <f t="shared" si="21"/>
        <v>-2.5894333713445383</v>
      </c>
      <c r="AB59">
        <f t="shared" si="22"/>
        <v>-2.2665963356614056</v>
      </c>
      <c r="AC59">
        <f t="shared" si="23"/>
        <v>-1.2109572861308984</v>
      </c>
    </row>
    <row r="60" spans="1:29" x14ac:dyDescent="0.3">
      <c r="A60">
        <v>57</v>
      </c>
      <c r="B60">
        <v>0.31508811394896502</v>
      </c>
      <c r="C60">
        <v>-0.32370533301659798</v>
      </c>
      <c r="D60">
        <v>-9.8376084906840799E-2</v>
      </c>
      <c r="E60">
        <v>-5.7140245704718602E-2</v>
      </c>
      <c r="I60">
        <v>57</v>
      </c>
      <c r="J60">
        <f t="shared" si="12"/>
        <v>0.47609068902901402</v>
      </c>
      <c r="K60">
        <f t="shared" si="13"/>
        <v>-0.494350220612642</v>
      </c>
      <c r="L60">
        <f t="shared" si="14"/>
        <v>-0.47675609726996782</v>
      </c>
      <c r="M60">
        <f t="shared" si="15"/>
        <v>-0.66243279021145962</v>
      </c>
      <c r="Q60">
        <v>57</v>
      </c>
      <c r="R60">
        <f t="shared" si="16"/>
        <v>-1.9570377293177212</v>
      </c>
      <c r="S60">
        <f t="shared" si="17"/>
        <v>-1.8969530091219817</v>
      </c>
      <c r="T60">
        <f t="shared" si="18"/>
        <v>-0.25999281593243984</v>
      </c>
      <c r="U60">
        <f t="shared" si="19"/>
        <v>-9.4401039998407321E-2</v>
      </c>
      <c r="Y60">
        <v>57</v>
      </c>
      <c r="Z60">
        <f t="shared" si="20"/>
        <v>-2.957037729317721</v>
      </c>
      <c r="AA60">
        <f t="shared" si="21"/>
        <v>-2.8969530091219817</v>
      </c>
      <c r="AB60">
        <f t="shared" si="22"/>
        <v>-1.2599928159324398</v>
      </c>
      <c r="AC60">
        <f t="shared" si="23"/>
        <v>-1.0944010399984074</v>
      </c>
    </row>
    <row r="61" spans="1:29" x14ac:dyDescent="0.3">
      <c r="A61">
        <v>58</v>
      </c>
      <c r="B61">
        <v>-7.3415311323756394E-2</v>
      </c>
      <c r="C61">
        <v>0.31073248614593801</v>
      </c>
      <c r="D61">
        <v>-0.22832324706739901</v>
      </c>
      <c r="E61">
        <v>-0.25123117940414602</v>
      </c>
      <c r="I61">
        <v>58</v>
      </c>
      <c r="J61">
        <f t="shared" si="12"/>
        <v>8.758726375629261E-2</v>
      </c>
      <c r="K61">
        <f t="shared" si="13"/>
        <v>0.14008759854989403</v>
      </c>
      <c r="L61">
        <f t="shared" si="14"/>
        <v>-0.60670325943052605</v>
      </c>
      <c r="M61">
        <f t="shared" si="15"/>
        <v>-0.85652372391088694</v>
      </c>
      <c r="Q61">
        <v>58</v>
      </c>
      <c r="R61">
        <f t="shared" si="16"/>
        <v>0.4559884292984443</v>
      </c>
      <c r="S61">
        <f t="shared" si="17"/>
        <v>1.8209305331286212</v>
      </c>
      <c r="T61">
        <f t="shared" si="18"/>
        <v>-0.60342311857709807</v>
      </c>
      <c r="U61">
        <f t="shared" si="19"/>
        <v>-0.41505744897102087</v>
      </c>
      <c r="Y61">
        <v>58</v>
      </c>
      <c r="Z61">
        <f t="shared" si="20"/>
        <v>-0.5440115707015557</v>
      </c>
      <c r="AA61">
        <f t="shared" si="21"/>
        <v>0.82093053312862119</v>
      </c>
      <c r="AB61">
        <f t="shared" si="22"/>
        <v>-1.6034231185770982</v>
      </c>
      <c r="AC61">
        <f t="shared" si="23"/>
        <v>-1.4150574489710208</v>
      </c>
    </row>
    <row r="62" spans="1:29" x14ac:dyDescent="0.3">
      <c r="A62">
        <v>59</v>
      </c>
      <c r="B62">
        <v>-0.26178849785041097</v>
      </c>
      <c r="C62">
        <v>-0.305859890182197</v>
      </c>
      <c r="D62">
        <v>-0.48349889548771902</v>
      </c>
      <c r="E62">
        <v>-0.196455052335967</v>
      </c>
      <c r="I62">
        <v>59</v>
      </c>
      <c r="J62">
        <f t="shared" si="12"/>
        <v>-0.10078592277036197</v>
      </c>
      <c r="K62">
        <f t="shared" si="13"/>
        <v>-0.47650477777824096</v>
      </c>
      <c r="L62">
        <f t="shared" si="14"/>
        <v>-0.86187890785084598</v>
      </c>
      <c r="M62">
        <f t="shared" si="15"/>
        <v>-0.80174759684270791</v>
      </c>
      <c r="Q62">
        <v>59</v>
      </c>
      <c r="R62">
        <f t="shared" si="16"/>
        <v>1.6259895080575708</v>
      </c>
      <c r="S62">
        <f t="shared" si="17"/>
        <v>-1.7923765223265187</v>
      </c>
      <c r="T62">
        <f t="shared" si="18"/>
        <v>-1.2778129914106313</v>
      </c>
      <c r="U62">
        <f t="shared" si="19"/>
        <v>-0.32456215448029385</v>
      </c>
      <c r="Y62">
        <v>59</v>
      </c>
      <c r="Z62">
        <f t="shared" si="20"/>
        <v>0.6259895080575707</v>
      </c>
      <c r="AA62">
        <f t="shared" si="21"/>
        <v>-2.7923765223265185</v>
      </c>
      <c r="AB62">
        <f t="shared" si="22"/>
        <v>-2.2778129914106313</v>
      </c>
      <c r="AC62">
        <f t="shared" si="23"/>
        <v>-1.3245621544802937</v>
      </c>
    </row>
    <row r="63" spans="1:29" x14ac:dyDescent="0.3">
      <c r="A63">
        <v>60</v>
      </c>
      <c r="B63">
        <v>-0.41726521355058499</v>
      </c>
      <c r="C63">
        <v>-3.6477344883966902E-2</v>
      </c>
      <c r="D63">
        <v>-9.0500121454699697E-2</v>
      </c>
      <c r="E63">
        <v>-0.16745023398042</v>
      </c>
      <c r="I63">
        <v>60</v>
      </c>
      <c r="J63">
        <f t="shared" si="12"/>
        <v>-0.25626263847053599</v>
      </c>
      <c r="K63">
        <f t="shared" si="13"/>
        <v>-0.20712223248001088</v>
      </c>
      <c r="L63">
        <f t="shared" si="14"/>
        <v>-0.46888013381782673</v>
      </c>
      <c r="M63">
        <f t="shared" si="15"/>
        <v>-0.772742778487161</v>
      </c>
      <c r="Q63">
        <v>60</v>
      </c>
      <c r="R63">
        <f t="shared" si="16"/>
        <v>2.5916679490568679</v>
      </c>
      <c r="S63">
        <f t="shared" si="17"/>
        <v>-0.2137617211850919</v>
      </c>
      <c r="T63">
        <f t="shared" si="18"/>
        <v>-0.23917785955313028</v>
      </c>
      <c r="U63">
        <f t="shared" si="19"/>
        <v>-0.2766434767784508</v>
      </c>
      <c r="Y63">
        <v>60</v>
      </c>
      <c r="Z63">
        <f t="shared" si="20"/>
        <v>1.5916679490568679</v>
      </c>
      <c r="AA63">
        <f t="shared" si="21"/>
        <v>-1.213761721185092</v>
      </c>
      <c r="AB63">
        <f t="shared" si="22"/>
        <v>-1.2391778595531304</v>
      </c>
      <c r="AC63">
        <f t="shared" si="23"/>
        <v>-1.2766434767784509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C63"/>
  <sheetViews>
    <sheetView topLeftCell="A38" zoomScale="60" zoomScaleNormal="60" workbookViewId="0">
      <selection activeCell="I3" sqref="I3:M63"/>
    </sheetView>
  </sheetViews>
  <sheetFormatPr defaultRowHeight="14.4" x14ac:dyDescent="0.3"/>
  <sheetData>
    <row r="1" spans="1:29" x14ac:dyDescent="0.3">
      <c r="B1">
        <v>-0.68955825176237595</v>
      </c>
      <c r="C1">
        <v>0.38471594582364299</v>
      </c>
      <c r="D1">
        <v>4.0072642604781002E-2</v>
      </c>
      <c r="E1">
        <v>-8.75226493628362E-2</v>
      </c>
    </row>
    <row r="3" spans="1:29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I3" t="s">
        <v>0</v>
      </c>
      <c r="J3" t="s">
        <v>1</v>
      </c>
      <c r="K3" t="s">
        <v>2</v>
      </c>
      <c r="L3" t="s">
        <v>3</v>
      </c>
      <c r="M3" t="s">
        <v>4</v>
      </c>
      <c r="Q3" t="s">
        <v>0</v>
      </c>
      <c r="R3" t="s">
        <v>1</v>
      </c>
      <c r="S3" t="s">
        <v>2</v>
      </c>
      <c r="T3" t="s">
        <v>3</v>
      </c>
      <c r="U3" t="s">
        <v>4</v>
      </c>
      <c r="Y3" t="s">
        <v>0</v>
      </c>
      <c r="Z3" t="s">
        <v>1</v>
      </c>
      <c r="AA3" t="s">
        <v>2</v>
      </c>
      <c r="AB3" t="s">
        <v>3</v>
      </c>
      <c r="AC3" t="s">
        <v>4</v>
      </c>
    </row>
    <row r="4" spans="1:29" x14ac:dyDescent="0.3">
      <c r="A4">
        <v>1</v>
      </c>
      <c r="B4">
        <v>0.37234175562045302</v>
      </c>
      <c r="C4">
        <v>-0.52796392440938</v>
      </c>
      <c r="D4">
        <v>-0.104089367267006</v>
      </c>
      <c r="E4">
        <v>-3.2264845205001801E-2</v>
      </c>
      <c r="I4">
        <v>1</v>
      </c>
      <c r="J4">
        <f t="shared" ref="J4:J35" si="0">B4-$B$1</f>
        <v>1.0619000073828291</v>
      </c>
      <c r="K4">
        <f t="shared" ref="K4:K35" si="1">C4-$C$1</f>
        <v>-0.91267987023302299</v>
      </c>
      <c r="L4">
        <f t="shared" ref="L4:L35" si="2">D4-$D$1</f>
        <v>-0.14416200987178701</v>
      </c>
      <c r="M4">
        <f t="shared" ref="M4:M35" si="3">E4-$E$1</f>
        <v>5.5257804157834399E-2</v>
      </c>
      <c r="Q4">
        <v>1</v>
      </c>
      <c r="R4">
        <f t="shared" ref="R4:R35" si="4">B4/$B$1</f>
        <v>-0.53997143050470409</v>
      </c>
      <c r="S4">
        <f t="shared" ref="S4:S35" si="5">C4/$C$1</f>
        <v>-1.3723473906938162</v>
      </c>
      <c r="T4">
        <f t="shared" ref="T4:T35" si="6">D4/$D$1</f>
        <v>-2.5975169217961001</v>
      </c>
      <c r="U4">
        <f t="shared" ref="U4:U35" si="7">E4/$E$1</f>
        <v>0.36864566417823813</v>
      </c>
      <c r="Y4">
        <v>1</v>
      </c>
      <c r="Z4">
        <f t="shared" ref="Z4:Z35" si="8">(B4-$B$1)/$B$1</f>
        <v>-1.5399714305047043</v>
      </c>
      <c r="AA4">
        <f t="shared" ref="AA4:AA35" si="9">(C4-$C$1)/$C$1</f>
        <v>-2.3723473906938159</v>
      </c>
      <c r="AB4">
        <f t="shared" ref="AB4:AB35" si="10">(D4-$D$1)/$D$1</f>
        <v>-3.5975169217961005</v>
      </c>
      <c r="AC4">
        <f t="shared" ref="AC4:AC35" si="11">(E4-$E$1)/$E$1</f>
        <v>-0.63135433582176193</v>
      </c>
    </row>
    <row r="5" spans="1:29" x14ac:dyDescent="0.3">
      <c r="A5">
        <v>2</v>
      </c>
      <c r="B5">
        <v>-0.53875965257658598</v>
      </c>
      <c r="C5">
        <v>-0.49806410445370197</v>
      </c>
      <c r="D5">
        <v>-0.58339980297429905</v>
      </c>
      <c r="E5">
        <v>-2.4745006772416999E-3</v>
      </c>
      <c r="I5">
        <v>2</v>
      </c>
      <c r="J5">
        <f t="shared" si="0"/>
        <v>0.15079859918578997</v>
      </c>
      <c r="K5">
        <f t="shared" si="1"/>
        <v>-0.88278005027734496</v>
      </c>
      <c r="L5">
        <f t="shared" si="2"/>
        <v>-0.6234724455790801</v>
      </c>
      <c r="M5">
        <f t="shared" si="3"/>
        <v>8.5048148685594502E-2</v>
      </c>
      <c r="Q5">
        <v>2</v>
      </c>
      <c r="R5">
        <f t="shared" si="4"/>
        <v>0.78131129777596275</v>
      </c>
      <c r="S5">
        <f t="shared" si="5"/>
        <v>-1.2946281792073644</v>
      </c>
      <c r="T5">
        <f t="shared" si="6"/>
        <v>-14.558555788998417</v>
      </c>
      <c r="U5">
        <f t="shared" si="7"/>
        <v>2.8272689358195099E-2</v>
      </c>
      <c r="Y5">
        <v>2</v>
      </c>
      <c r="Z5">
        <f t="shared" si="8"/>
        <v>-0.2186887022240373</v>
      </c>
      <c r="AA5">
        <f t="shared" si="9"/>
        <v>-2.2946281792073644</v>
      </c>
      <c r="AB5">
        <f t="shared" si="10"/>
        <v>-15.558555788998419</v>
      </c>
      <c r="AC5">
        <f t="shared" si="11"/>
        <v>-0.97172731064180495</v>
      </c>
    </row>
    <row r="6" spans="1:29" x14ac:dyDescent="0.3">
      <c r="A6">
        <v>3</v>
      </c>
      <c r="B6">
        <v>-0.58676287690101803</v>
      </c>
      <c r="C6">
        <v>4.8544040227537201E-2</v>
      </c>
      <c r="D6">
        <v>-0.79920930251304001</v>
      </c>
      <c r="E6">
        <v>-0.47047745543672398</v>
      </c>
      <c r="I6">
        <v>3</v>
      </c>
      <c r="J6">
        <f t="shared" si="0"/>
        <v>0.10279537486135792</v>
      </c>
      <c r="K6">
        <f t="shared" si="1"/>
        <v>-0.33617190559610577</v>
      </c>
      <c r="L6">
        <f t="shared" si="2"/>
        <v>-0.83928194511782106</v>
      </c>
      <c r="M6">
        <f t="shared" si="3"/>
        <v>-0.38295480607388777</v>
      </c>
      <c r="Q6">
        <v>3</v>
      </c>
      <c r="R6">
        <f t="shared" si="4"/>
        <v>0.85092575631045952</v>
      </c>
      <c r="S6">
        <f t="shared" si="5"/>
        <v>0.12618151328146454</v>
      </c>
      <c r="T6">
        <f t="shared" si="6"/>
        <v>-19.944012936588507</v>
      </c>
      <c r="U6">
        <f t="shared" si="7"/>
        <v>5.3754937591788412</v>
      </c>
      <c r="Y6">
        <v>3</v>
      </c>
      <c r="Z6">
        <f t="shared" si="8"/>
        <v>-0.14907424368954045</v>
      </c>
      <c r="AA6">
        <f t="shared" si="9"/>
        <v>-0.87381848671853546</v>
      </c>
      <c r="AB6">
        <f t="shared" si="10"/>
        <v>-20.944012936588507</v>
      </c>
      <c r="AC6">
        <f t="shared" si="11"/>
        <v>4.3754937591788412</v>
      </c>
    </row>
    <row r="7" spans="1:29" x14ac:dyDescent="0.3">
      <c r="A7">
        <v>4</v>
      </c>
      <c r="B7">
        <v>-0.57818880309318998</v>
      </c>
      <c r="C7">
        <v>-0.117509883915818</v>
      </c>
      <c r="D7">
        <v>-0.43202316592451301</v>
      </c>
      <c r="E7">
        <v>-0.45874522811844998</v>
      </c>
      <c r="I7">
        <v>4</v>
      </c>
      <c r="J7">
        <f t="shared" si="0"/>
        <v>0.11136944866918597</v>
      </c>
      <c r="K7">
        <f t="shared" si="1"/>
        <v>-0.50222582973946095</v>
      </c>
      <c r="L7">
        <f t="shared" si="2"/>
        <v>-0.472095808529294</v>
      </c>
      <c r="M7">
        <f t="shared" si="3"/>
        <v>-0.37122257875561376</v>
      </c>
      <c r="Q7">
        <v>4</v>
      </c>
      <c r="R7">
        <f t="shared" si="4"/>
        <v>0.83849160185590199</v>
      </c>
      <c r="S7">
        <f t="shared" si="5"/>
        <v>-0.3054458365749298</v>
      </c>
      <c r="T7">
        <f t="shared" si="6"/>
        <v>-10.781000149787202</v>
      </c>
      <c r="U7">
        <f t="shared" si="7"/>
        <v>5.2414458595358981</v>
      </c>
      <c r="Y7">
        <v>4</v>
      </c>
      <c r="Z7">
        <f t="shared" si="8"/>
        <v>-0.16150839814409798</v>
      </c>
      <c r="AA7">
        <f t="shared" si="9"/>
        <v>-1.3054458365749297</v>
      </c>
      <c r="AB7">
        <f t="shared" si="10"/>
        <v>-11.781000149787202</v>
      </c>
      <c r="AC7">
        <f t="shared" si="11"/>
        <v>4.2414458595358973</v>
      </c>
    </row>
    <row r="8" spans="1:29" x14ac:dyDescent="0.3">
      <c r="A8">
        <v>5</v>
      </c>
      <c r="B8">
        <v>-5.6272380624743303E-2</v>
      </c>
      <c r="C8">
        <v>-8.1089093787174105E-2</v>
      </c>
      <c r="D8">
        <v>-0.28293362124625798</v>
      </c>
      <c r="E8">
        <v>-0.39754912600419801</v>
      </c>
      <c r="I8">
        <v>5</v>
      </c>
      <c r="J8">
        <f t="shared" si="0"/>
        <v>0.63328587113763268</v>
      </c>
      <c r="K8">
        <f t="shared" si="1"/>
        <v>-0.4658050396108171</v>
      </c>
      <c r="L8">
        <f t="shared" si="2"/>
        <v>-0.32300626385103898</v>
      </c>
      <c r="M8">
        <f t="shared" si="3"/>
        <v>-0.31002647664136179</v>
      </c>
      <c r="Q8">
        <v>5</v>
      </c>
      <c r="R8">
        <f t="shared" si="4"/>
        <v>8.1606420459652412E-2</v>
      </c>
      <c r="S8">
        <f t="shared" si="5"/>
        <v>-0.21077653439492738</v>
      </c>
      <c r="T8">
        <f t="shared" si="6"/>
        <v>-7.0605181703814468</v>
      </c>
      <c r="U8">
        <f t="shared" si="7"/>
        <v>4.5422428239815718</v>
      </c>
      <c r="Y8">
        <v>5</v>
      </c>
      <c r="Z8">
        <f t="shared" si="8"/>
        <v>-0.91839357954034762</v>
      </c>
      <c r="AA8">
        <f t="shared" si="9"/>
        <v>-1.2107765343949273</v>
      </c>
      <c r="AB8">
        <f t="shared" si="10"/>
        <v>-8.0605181703814477</v>
      </c>
      <c r="AC8">
        <f t="shared" si="11"/>
        <v>3.5422428239815718</v>
      </c>
    </row>
    <row r="9" spans="1:29" x14ac:dyDescent="0.3">
      <c r="A9">
        <v>6</v>
      </c>
      <c r="B9">
        <v>-1.27796140527599</v>
      </c>
      <c r="C9">
        <v>-1.03472293288317</v>
      </c>
      <c r="D9">
        <v>-1.1780426520779901</v>
      </c>
      <c r="E9">
        <v>-1.1788993309966</v>
      </c>
      <c r="I9">
        <v>6</v>
      </c>
      <c r="J9">
        <f t="shared" si="0"/>
        <v>-0.58840315351361405</v>
      </c>
      <c r="K9">
        <f t="shared" si="1"/>
        <v>-1.4194388787068131</v>
      </c>
      <c r="L9">
        <f t="shared" si="2"/>
        <v>-1.2181152946827711</v>
      </c>
      <c r="M9">
        <f t="shared" si="3"/>
        <v>-1.0913766816337638</v>
      </c>
      <c r="Q9">
        <v>6</v>
      </c>
      <c r="R9">
        <f t="shared" si="4"/>
        <v>1.853304491694169</v>
      </c>
      <c r="S9">
        <f t="shared" si="5"/>
        <v>-2.6895764111568581</v>
      </c>
      <c r="T9">
        <f t="shared" si="6"/>
        <v>-29.397678203968503</v>
      </c>
      <c r="U9">
        <f t="shared" si="7"/>
        <v>13.469648594723452</v>
      </c>
      <c r="Y9">
        <v>6</v>
      </c>
      <c r="Z9">
        <f t="shared" si="8"/>
        <v>0.853304491694169</v>
      </c>
      <c r="AA9">
        <f t="shared" si="9"/>
        <v>-3.6895764111568585</v>
      </c>
      <c r="AB9">
        <f t="shared" si="10"/>
        <v>-30.397678203968503</v>
      </c>
      <c r="AC9">
        <f t="shared" si="11"/>
        <v>12.46964859472345</v>
      </c>
    </row>
    <row r="10" spans="1:29" x14ac:dyDescent="0.3">
      <c r="A10">
        <v>7</v>
      </c>
      <c r="B10">
        <v>-0.26307444485697201</v>
      </c>
      <c r="C10">
        <v>-0.97102392403160198</v>
      </c>
      <c r="D10">
        <v>-0.50663639779756398</v>
      </c>
      <c r="E10">
        <v>-1.33106002840594</v>
      </c>
      <c r="I10">
        <v>7</v>
      </c>
      <c r="J10">
        <f t="shared" si="0"/>
        <v>0.42648380690540394</v>
      </c>
      <c r="K10">
        <f t="shared" si="1"/>
        <v>-1.355739869855245</v>
      </c>
      <c r="L10">
        <f t="shared" si="2"/>
        <v>-0.54670904040234503</v>
      </c>
      <c r="M10">
        <f t="shared" si="3"/>
        <v>-1.2435373790431037</v>
      </c>
      <c r="Q10">
        <v>7</v>
      </c>
      <c r="R10">
        <f t="shared" si="4"/>
        <v>0.38151156074864628</v>
      </c>
      <c r="S10">
        <f t="shared" si="5"/>
        <v>-2.5240022790132217</v>
      </c>
      <c r="T10">
        <f t="shared" si="6"/>
        <v>-12.64294952529829</v>
      </c>
      <c r="U10">
        <f t="shared" si="7"/>
        <v>15.208177975598778</v>
      </c>
      <c r="Y10">
        <v>7</v>
      </c>
      <c r="Z10">
        <f t="shared" si="8"/>
        <v>-0.61848843925135377</v>
      </c>
      <c r="AA10">
        <f t="shared" si="9"/>
        <v>-3.5240022790132217</v>
      </c>
      <c r="AB10">
        <f t="shared" si="10"/>
        <v>-13.64294952529829</v>
      </c>
      <c r="AC10">
        <f t="shared" si="11"/>
        <v>14.208177975598778</v>
      </c>
    </row>
    <row r="11" spans="1:29" x14ac:dyDescent="0.3">
      <c r="A11">
        <v>8</v>
      </c>
      <c r="B11">
        <v>-1.30482231883211</v>
      </c>
      <c r="C11">
        <v>-0.26972458041226399</v>
      </c>
      <c r="D11">
        <v>-0.90081584574090701</v>
      </c>
      <c r="E11">
        <v>-1.0038854151079899</v>
      </c>
      <c r="I11">
        <v>8</v>
      </c>
      <c r="J11">
        <f t="shared" si="0"/>
        <v>-0.61526406706973402</v>
      </c>
      <c r="K11">
        <f t="shared" si="1"/>
        <v>-0.65444052623590698</v>
      </c>
      <c r="L11">
        <f t="shared" si="2"/>
        <v>-0.94088848834568806</v>
      </c>
      <c r="M11">
        <f t="shared" si="3"/>
        <v>-0.91636276574515374</v>
      </c>
      <c r="Q11">
        <v>8</v>
      </c>
      <c r="R11">
        <f t="shared" si="4"/>
        <v>1.8922582907205294</v>
      </c>
      <c r="S11">
        <f t="shared" si="5"/>
        <v>-0.70110059991094831</v>
      </c>
      <c r="T11">
        <f t="shared" si="6"/>
        <v>-22.479571777316032</v>
      </c>
      <c r="U11">
        <f t="shared" si="7"/>
        <v>11.470007162903126</v>
      </c>
      <c r="Y11">
        <v>8</v>
      </c>
      <c r="Z11">
        <f t="shared" si="8"/>
        <v>0.89225829072052931</v>
      </c>
      <c r="AA11">
        <f t="shared" si="9"/>
        <v>-1.7011005999109483</v>
      </c>
      <c r="AB11">
        <f t="shared" si="10"/>
        <v>-23.479571777316032</v>
      </c>
      <c r="AC11">
        <f t="shared" si="11"/>
        <v>10.470007162903126</v>
      </c>
    </row>
    <row r="12" spans="1:29" x14ac:dyDescent="0.3">
      <c r="A12">
        <v>9</v>
      </c>
      <c r="B12">
        <v>-0.68591193208810897</v>
      </c>
      <c r="C12">
        <v>-1.29791685494306</v>
      </c>
      <c r="D12">
        <v>-0.430154090327665</v>
      </c>
      <c r="E12">
        <v>-0.50454616512464201</v>
      </c>
      <c r="I12">
        <v>9</v>
      </c>
      <c r="J12">
        <f t="shared" si="0"/>
        <v>3.6463196742669846E-3</v>
      </c>
      <c r="K12">
        <f t="shared" si="1"/>
        <v>-1.6826328007667031</v>
      </c>
      <c r="L12">
        <f t="shared" si="2"/>
        <v>-0.47022673293244599</v>
      </c>
      <c r="M12">
        <f t="shared" si="3"/>
        <v>-0.4170235157618058</v>
      </c>
      <c r="Q12">
        <v>9</v>
      </c>
      <c r="R12">
        <f t="shared" si="4"/>
        <v>0.99471209333664312</v>
      </c>
      <c r="S12">
        <f t="shared" si="5"/>
        <v>-3.3737017376920373</v>
      </c>
      <c r="T12">
        <f t="shared" si="6"/>
        <v>-10.734357965110691</v>
      </c>
      <c r="U12">
        <f t="shared" si="7"/>
        <v>5.7647496824848403</v>
      </c>
      <c r="Y12">
        <v>9</v>
      </c>
      <c r="Z12">
        <f t="shared" si="8"/>
        <v>-5.287906663356874E-3</v>
      </c>
      <c r="AA12">
        <f t="shared" si="9"/>
        <v>-4.3737017376920377</v>
      </c>
      <c r="AB12">
        <f t="shared" si="10"/>
        <v>-11.734357965110691</v>
      </c>
      <c r="AC12">
        <f t="shared" si="11"/>
        <v>4.7647496824848403</v>
      </c>
    </row>
    <row r="13" spans="1:29" x14ac:dyDescent="0.3">
      <c r="A13">
        <v>10</v>
      </c>
      <c r="B13">
        <v>-0.96245006583946602</v>
      </c>
      <c r="C13">
        <v>-0.85267420169691999</v>
      </c>
      <c r="D13">
        <v>-0.78921594338412804</v>
      </c>
      <c r="E13">
        <v>-0.582567193254801</v>
      </c>
      <c r="I13">
        <v>10</v>
      </c>
      <c r="J13">
        <f t="shared" si="0"/>
        <v>-0.27289181407709007</v>
      </c>
      <c r="K13">
        <f t="shared" si="1"/>
        <v>-1.2373901475205629</v>
      </c>
      <c r="L13">
        <f t="shared" si="2"/>
        <v>-0.82928858598890909</v>
      </c>
      <c r="M13">
        <f t="shared" si="3"/>
        <v>-0.49504454389196478</v>
      </c>
      <c r="Q13">
        <v>10</v>
      </c>
      <c r="R13">
        <f t="shared" si="4"/>
        <v>1.3957487469399894</v>
      </c>
      <c r="S13">
        <f t="shared" si="5"/>
        <v>-2.216373433316936</v>
      </c>
      <c r="T13">
        <f t="shared" si="6"/>
        <v>-19.694631850657334</v>
      </c>
      <c r="U13">
        <f t="shared" si="7"/>
        <v>6.6561878267612204</v>
      </c>
      <c r="Y13">
        <v>10</v>
      </c>
      <c r="Z13">
        <f t="shared" si="8"/>
        <v>0.39574874693998946</v>
      </c>
      <c r="AA13">
        <f t="shared" si="9"/>
        <v>-3.2163734333169356</v>
      </c>
      <c r="AB13">
        <f t="shared" si="10"/>
        <v>-20.694631850657338</v>
      </c>
      <c r="AC13">
        <f t="shared" si="11"/>
        <v>5.6561878267612204</v>
      </c>
    </row>
    <row r="14" spans="1:29" x14ac:dyDescent="0.3">
      <c r="A14">
        <v>11</v>
      </c>
      <c r="B14">
        <v>-0.87653684715990898</v>
      </c>
      <c r="C14">
        <v>-0.80538884697150304</v>
      </c>
      <c r="D14">
        <v>-0.58051512154169704</v>
      </c>
      <c r="E14">
        <v>-0.63600035243142194</v>
      </c>
      <c r="I14">
        <v>11</v>
      </c>
      <c r="J14">
        <f t="shared" si="0"/>
        <v>-0.18697859539753303</v>
      </c>
      <c r="K14">
        <f t="shared" si="1"/>
        <v>-1.190104792795146</v>
      </c>
      <c r="L14">
        <f t="shared" si="2"/>
        <v>-0.62058776414647809</v>
      </c>
      <c r="M14">
        <f t="shared" si="3"/>
        <v>-0.54847770306858579</v>
      </c>
      <c r="Q14">
        <v>11</v>
      </c>
      <c r="R14">
        <f t="shared" si="4"/>
        <v>1.271157070370273</v>
      </c>
      <c r="S14">
        <f t="shared" si="5"/>
        <v>-2.0934636469180825</v>
      </c>
      <c r="T14">
        <f t="shared" si="6"/>
        <v>-14.486569484999142</v>
      </c>
      <c r="U14">
        <f t="shared" si="7"/>
        <v>7.2666944735048196</v>
      </c>
      <c r="Y14">
        <v>11</v>
      </c>
      <c r="Z14">
        <f t="shared" si="8"/>
        <v>0.27115707037027303</v>
      </c>
      <c r="AA14">
        <f t="shared" si="9"/>
        <v>-3.0934636469180825</v>
      </c>
      <c r="AB14">
        <f t="shared" si="10"/>
        <v>-15.486569484999144</v>
      </c>
      <c r="AC14">
        <f t="shared" si="11"/>
        <v>6.2666944735048205</v>
      </c>
    </row>
    <row r="15" spans="1:29" x14ac:dyDescent="0.3">
      <c r="A15">
        <v>12</v>
      </c>
      <c r="B15">
        <v>-1.0914832735480899</v>
      </c>
      <c r="C15">
        <v>-1.31146701090028</v>
      </c>
      <c r="D15">
        <v>-1.5548488616751599</v>
      </c>
      <c r="E15">
        <v>-1.1951768056885499</v>
      </c>
      <c r="I15">
        <v>12</v>
      </c>
      <c r="J15">
        <f t="shared" si="0"/>
        <v>-0.40192502178571399</v>
      </c>
      <c r="K15">
        <f t="shared" si="1"/>
        <v>-1.6961829567239231</v>
      </c>
      <c r="L15">
        <f t="shared" si="2"/>
        <v>-1.5949215042799409</v>
      </c>
      <c r="M15">
        <f t="shared" si="3"/>
        <v>-1.1076541563257136</v>
      </c>
      <c r="Q15">
        <v>12</v>
      </c>
      <c r="R15">
        <f t="shared" si="4"/>
        <v>1.5828731956415172</v>
      </c>
      <c r="S15">
        <f t="shared" si="5"/>
        <v>-3.4089229342769882</v>
      </c>
      <c r="T15">
        <f t="shared" si="6"/>
        <v>-38.800756840769303</v>
      </c>
      <c r="U15">
        <f t="shared" si="7"/>
        <v>13.655628735983454</v>
      </c>
      <c r="Y15">
        <v>12</v>
      </c>
      <c r="Z15">
        <f t="shared" si="8"/>
        <v>0.58287319564151729</v>
      </c>
      <c r="AA15">
        <f t="shared" si="9"/>
        <v>-4.4089229342769887</v>
      </c>
      <c r="AB15">
        <f t="shared" si="10"/>
        <v>-39.800756840769303</v>
      </c>
      <c r="AC15">
        <f t="shared" si="11"/>
        <v>12.655628735983452</v>
      </c>
    </row>
    <row r="16" spans="1:29" x14ac:dyDescent="0.3">
      <c r="A16">
        <v>13</v>
      </c>
      <c r="B16">
        <v>-9.0962419345616705E-2</v>
      </c>
      <c r="C16">
        <v>0.10646326013702199</v>
      </c>
      <c r="D16">
        <v>0.19029337789540601</v>
      </c>
      <c r="E16">
        <v>4.2861806855869898E-2</v>
      </c>
      <c r="I16">
        <v>13</v>
      </c>
      <c r="J16">
        <f t="shared" si="0"/>
        <v>0.59859583241675929</v>
      </c>
      <c r="K16">
        <f t="shared" si="1"/>
        <v>-0.27825268568662098</v>
      </c>
      <c r="L16">
        <f t="shared" si="2"/>
        <v>0.15022073529062502</v>
      </c>
      <c r="M16">
        <f t="shared" si="3"/>
        <v>0.13038445621870609</v>
      </c>
      <c r="Q16">
        <v>13</v>
      </c>
      <c r="R16">
        <f t="shared" si="4"/>
        <v>0.13191404658436695</v>
      </c>
      <c r="S16">
        <f t="shared" si="5"/>
        <v>0.27673212221316568</v>
      </c>
      <c r="T16">
        <f t="shared" si="6"/>
        <v>4.7487104799198452</v>
      </c>
      <c r="U16">
        <f t="shared" si="7"/>
        <v>-0.48972245662012426</v>
      </c>
      <c r="Y16">
        <v>13</v>
      </c>
      <c r="Z16">
        <f t="shared" si="8"/>
        <v>-0.8680859534156331</v>
      </c>
      <c r="AA16">
        <f t="shared" si="9"/>
        <v>-0.72326787778683432</v>
      </c>
      <c r="AB16">
        <f t="shared" si="10"/>
        <v>3.7487104799198452</v>
      </c>
      <c r="AC16">
        <f t="shared" si="11"/>
        <v>-1.4897224566201241</v>
      </c>
    </row>
    <row r="17" spans="1:29" x14ac:dyDescent="0.3">
      <c r="A17">
        <v>14</v>
      </c>
      <c r="B17">
        <v>-7.3685887912990106E-2</v>
      </c>
      <c r="C17">
        <v>0.36526157639935902</v>
      </c>
      <c r="D17">
        <v>-0.586738501368537</v>
      </c>
      <c r="E17">
        <v>0.13879268556306401</v>
      </c>
      <c r="I17">
        <v>14</v>
      </c>
      <c r="J17">
        <f t="shared" si="0"/>
        <v>0.61587236384938582</v>
      </c>
      <c r="K17">
        <f t="shared" si="1"/>
        <v>-1.9454369424283968E-2</v>
      </c>
      <c r="L17">
        <f t="shared" si="2"/>
        <v>-0.62681114397331805</v>
      </c>
      <c r="M17">
        <f t="shared" si="3"/>
        <v>0.22631533492590022</v>
      </c>
      <c r="Q17">
        <v>14</v>
      </c>
      <c r="R17">
        <f t="shared" si="4"/>
        <v>0.10685955497546928</v>
      </c>
      <c r="S17">
        <f t="shared" si="5"/>
        <v>0.94943186099907073</v>
      </c>
      <c r="T17">
        <f t="shared" si="6"/>
        <v>-14.641871941296284</v>
      </c>
      <c r="U17">
        <f t="shared" si="7"/>
        <v>-1.5857916387754831</v>
      </c>
      <c r="Y17">
        <v>14</v>
      </c>
      <c r="Z17">
        <f t="shared" si="8"/>
        <v>-0.89314044502453072</v>
      </c>
      <c r="AA17">
        <f t="shared" si="9"/>
        <v>-5.056813900092931E-2</v>
      </c>
      <c r="AB17">
        <f t="shared" si="10"/>
        <v>-15.641871941296285</v>
      </c>
      <c r="AC17">
        <f t="shared" si="11"/>
        <v>-2.5857916387754831</v>
      </c>
    </row>
    <row r="18" spans="1:29" x14ac:dyDescent="0.3">
      <c r="A18">
        <v>15</v>
      </c>
      <c r="B18">
        <v>-0.37263182308451298</v>
      </c>
      <c r="C18">
        <v>-0.17550965141470901</v>
      </c>
      <c r="D18">
        <v>-7.56379292973407E-2</v>
      </c>
      <c r="E18">
        <v>-0.249216812276954</v>
      </c>
      <c r="I18">
        <v>15</v>
      </c>
      <c r="J18">
        <f t="shared" si="0"/>
        <v>0.31692642867786297</v>
      </c>
      <c r="K18">
        <f t="shared" si="1"/>
        <v>-0.56022559723835197</v>
      </c>
      <c r="L18">
        <f t="shared" si="2"/>
        <v>-0.11571057190212169</v>
      </c>
      <c r="M18">
        <f t="shared" si="3"/>
        <v>-0.16169416291411781</v>
      </c>
      <c r="Q18">
        <v>15</v>
      </c>
      <c r="R18">
        <f t="shared" si="4"/>
        <v>0.54039208744459077</v>
      </c>
      <c r="S18">
        <f t="shared" si="5"/>
        <v>-0.45620581449765041</v>
      </c>
      <c r="T18">
        <f t="shared" si="6"/>
        <v>-1.8875203725225864</v>
      </c>
      <c r="U18">
        <f t="shared" si="7"/>
        <v>2.847455076957214</v>
      </c>
      <c r="Y18">
        <v>15</v>
      </c>
      <c r="Z18">
        <f t="shared" si="8"/>
        <v>-0.45960791255540928</v>
      </c>
      <c r="AA18">
        <f t="shared" si="9"/>
        <v>-1.4562058144976504</v>
      </c>
      <c r="AB18">
        <f t="shared" si="10"/>
        <v>-2.887520372522586</v>
      </c>
      <c r="AC18">
        <f t="shared" si="11"/>
        <v>1.847455076957214</v>
      </c>
    </row>
    <row r="19" spans="1:29" x14ac:dyDescent="0.3">
      <c r="A19">
        <v>16</v>
      </c>
      <c r="B19">
        <v>0.16779724204515101</v>
      </c>
      <c r="C19">
        <v>-0.468185270238139</v>
      </c>
      <c r="D19">
        <v>-0.11176353148880699</v>
      </c>
      <c r="E19">
        <v>-0.107340625116609</v>
      </c>
      <c r="I19">
        <v>16</v>
      </c>
      <c r="J19">
        <f t="shared" si="0"/>
        <v>0.85735549380752696</v>
      </c>
      <c r="K19">
        <f t="shared" si="1"/>
        <v>-0.85290121606178193</v>
      </c>
      <c r="L19">
        <f t="shared" si="2"/>
        <v>-0.15183617409358799</v>
      </c>
      <c r="M19">
        <f t="shared" si="3"/>
        <v>-1.9817975753772796E-2</v>
      </c>
      <c r="Q19">
        <v>16</v>
      </c>
      <c r="R19">
        <f t="shared" si="4"/>
        <v>-0.24334019876681062</v>
      </c>
      <c r="S19">
        <f t="shared" si="5"/>
        <v>-1.2169635163829655</v>
      </c>
      <c r="T19">
        <f t="shared" si="6"/>
        <v>-2.7890232393975602</v>
      </c>
      <c r="U19">
        <f t="shared" si="7"/>
        <v>1.2264325394403324</v>
      </c>
      <c r="Y19">
        <v>16</v>
      </c>
      <c r="Z19">
        <f t="shared" si="8"/>
        <v>-1.2433401987668107</v>
      </c>
      <c r="AA19">
        <f t="shared" si="9"/>
        <v>-2.2169635163829651</v>
      </c>
      <c r="AB19">
        <f t="shared" si="10"/>
        <v>-3.7890232393975602</v>
      </c>
      <c r="AC19">
        <f t="shared" si="11"/>
        <v>0.22643253944033245</v>
      </c>
    </row>
    <row r="20" spans="1:29" x14ac:dyDescent="0.3">
      <c r="A20">
        <v>17</v>
      </c>
      <c r="B20">
        <v>7.3078688516228701E-2</v>
      </c>
      <c r="C20">
        <v>-0.25656288839678099</v>
      </c>
      <c r="D20">
        <v>-0.29776045229533998</v>
      </c>
      <c r="E20">
        <v>-0.31441250167323698</v>
      </c>
      <c r="I20">
        <v>17</v>
      </c>
      <c r="J20">
        <f t="shared" si="0"/>
        <v>0.76263694027860462</v>
      </c>
      <c r="K20">
        <f t="shared" si="1"/>
        <v>-0.64127883422042398</v>
      </c>
      <c r="L20">
        <f t="shared" si="2"/>
        <v>-0.33783309490012098</v>
      </c>
      <c r="M20">
        <f t="shared" si="3"/>
        <v>-0.22688985231040076</v>
      </c>
      <c r="Q20">
        <v>17</v>
      </c>
      <c r="R20">
        <f t="shared" si="4"/>
        <v>-0.10597899210031042</v>
      </c>
      <c r="S20">
        <f t="shared" si="5"/>
        <v>-0.66688914556817347</v>
      </c>
      <c r="T20">
        <f t="shared" si="6"/>
        <v>-7.4305170046313513</v>
      </c>
      <c r="U20">
        <f t="shared" si="7"/>
        <v>3.5923558525953689</v>
      </c>
      <c r="Y20">
        <v>17</v>
      </c>
      <c r="Z20">
        <f t="shared" si="8"/>
        <v>-1.1059789921003105</v>
      </c>
      <c r="AA20">
        <f t="shared" si="9"/>
        <v>-1.6668891455681734</v>
      </c>
      <c r="AB20">
        <f t="shared" si="10"/>
        <v>-8.4305170046313513</v>
      </c>
      <c r="AC20">
        <f t="shared" si="11"/>
        <v>2.5923558525953689</v>
      </c>
    </row>
    <row r="21" spans="1:29" x14ac:dyDescent="0.3">
      <c r="A21">
        <v>18</v>
      </c>
      <c r="B21">
        <v>-0.73436697118237104</v>
      </c>
      <c r="C21">
        <v>-0.88822021716752197</v>
      </c>
      <c r="D21">
        <v>-0.70366180082417296</v>
      </c>
      <c r="E21">
        <v>-0.61727107736841103</v>
      </c>
      <c r="I21">
        <v>18</v>
      </c>
      <c r="J21">
        <f t="shared" si="0"/>
        <v>-4.4808719419995091E-2</v>
      </c>
      <c r="K21">
        <f t="shared" si="1"/>
        <v>-1.2729361629911651</v>
      </c>
      <c r="L21">
        <f t="shared" si="2"/>
        <v>-0.74373444342895401</v>
      </c>
      <c r="M21">
        <f t="shared" si="3"/>
        <v>-0.52974842800557487</v>
      </c>
      <c r="Q21">
        <v>18</v>
      </c>
      <c r="R21">
        <f t="shared" si="4"/>
        <v>1.0649817753691915</v>
      </c>
      <c r="S21">
        <f t="shared" si="5"/>
        <v>-2.30876891589695</v>
      </c>
      <c r="T21">
        <f t="shared" si="6"/>
        <v>-17.559655542662419</v>
      </c>
      <c r="U21">
        <f t="shared" si="7"/>
        <v>7.0527010078206818</v>
      </c>
      <c r="Y21">
        <v>18</v>
      </c>
      <c r="Z21">
        <f t="shared" si="8"/>
        <v>6.4981775369191475E-2</v>
      </c>
      <c r="AA21">
        <f t="shared" si="9"/>
        <v>-3.3087689158969504</v>
      </c>
      <c r="AB21">
        <f t="shared" si="10"/>
        <v>-18.559655542662423</v>
      </c>
      <c r="AC21">
        <f t="shared" si="11"/>
        <v>6.0527010078206827</v>
      </c>
    </row>
    <row r="22" spans="1:29" x14ac:dyDescent="0.3">
      <c r="A22">
        <v>19</v>
      </c>
      <c r="B22">
        <v>-0.81509981703467005</v>
      </c>
      <c r="C22">
        <v>-0.74120472655343195</v>
      </c>
      <c r="D22">
        <v>-0.73485485408487805</v>
      </c>
      <c r="E22">
        <v>-0.273395366723101</v>
      </c>
      <c r="I22">
        <v>19</v>
      </c>
      <c r="J22">
        <f t="shared" si="0"/>
        <v>-0.1255415652722941</v>
      </c>
      <c r="K22">
        <f t="shared" si="1"/>
        <v>-1.1259206723770749</v>
      </c>
      <c r="L22">
        <f t="shared" si="2"/>
        <v>-0.7749274966896591</v>
      </c>
      <c r="M22">
        <f t="shared" si="3"/>
        <v>-0.18587271736026478</v>
      </c>
      <c r="Q22">
        <v>19</v>
      </c>
      <c r="R22">
        <f t="shared" si="4"/>
        <v>1.1820608555570677</v>
      </c>
      <c r="S22">
        <f t="shared" si="5"/>
        <v>-1.926628554391157</v>
      </c>
      <c r="T22">
        <f t="shared" si="6"/>
        <v>-18.338068226057139</v>
      </c>
      <c r="U22">
        <f t="shared" si="7"/>
        <v>3.123709904960783</v>
      </c>
      <c r="Y22">
        <v>19</v>
      </c>
      <c r="Z22">
        <f t="shared" si="8"/>
        <v>0.18206085555706777</v>
      </c>
      <c r="AA22">
        <f t="shared" si="9"/>
        <v>-2.926628554391157</v>
      </c>
      <c r="AB22">
        <f t="shared" si="10"/>
        <v>-19.338068226057139</v>
      </c>
      <c r="AC22">
        <f t="shared" si="11"/>
        <v>2.1237099049607826</v>
      </c>
    </row>
    <row r="23" spans="1:29" x14ac:dyDescent="0.3">
      <c r="A23">
        <v>20</v>
      </c>
      <c r="B23">
        <v>-0.407222616963891</v>
      </c>
      <c r="C23">
        <v>0.212428082720342</v>
      </c>
      <c r="D23">
        <v>-0.38897006515606403</v>
      </c>
      <c r="E23">
        <v>-0.18838113711165499</v>
      </c>
      <c r="I23">
        <v>20</v>
      </c>
      <c r="J23">
        <f t="shared" si="0"/>
        <v>0.28233563479848495</v>
      </c>
      <c r="K23">
        <f t="shared" si="1"/>
        <v>-0.17228786310330099</v>
      </c>
      <c r="L23">
        <f t="shared" si="2"/>
        <v>-0.42904270776084502</v>
      </c>
      <c r="M23">
        <f t="shared" si="3"/>
        <v>-0.1008584877488188</v>
      </c>
      <c r="Q23">
        <v>20</v>
      </c>
      <c r="R23">
        <f t="shared" si="4"/>
        <v>0.59055578832261046</v>
      </c>
      <c r="S23">
        <f t="shared" si="5"/>
        <v>0.55216864553288059</v>
      </c>
      <c r="T23">
        <f t="shared" si="6"/>
        <v>-9.7066237680480967</v>
      </c>
      <c r="U23">
        <f t="shared" si="7"/>
        <v>2.1523701405643836</v>
      </c>
      <c r="Y23">
        <v>20</v>
      </c>
      <c r="Z23">
        <f t="shared" si="8"/>
        <v>-0.40944421167738959</v>
      </c>
      <c r="AA23">
        <f t="shared" si="9"/>
        <v>-0.44783135446711947</v>
      </c>
      <c r="AB23">
        <f t="shared" si="10"/>
        <v>-10.706623768048095</v>
      </c>
      <c r="AC23">
        <f t="shared" si="11"/>
        <v>1.1523701405643834</v>
      </c>
    </row>
    <row r="24" spans="1:29" x14ac:dyDescent="0.3">
      <c r="A24">
        <v>21</v>
      </c>
      <c r="B24">
        <v>-0.16221324533688</v>
      </c>
      <c r="C24">
        <v>-0.45543267347669197</v>
      </c>
      <c r="D24">
        <v>-0.23404238292618801</v>
      </c>
      <c r="E24">
        <v>-0.163491341664837</v>
      </c>
      <c r="I24">
        <v>21</v>
      </c>
      <c r="J24">
        <f t="shared" si="0"/>
        <v>0.52734500642549598</v>
      </c>
      <c r="K24">
        <f t="shared" si="1"/>
        <v>-0.84014861930033491</v>
      </c>
      <c r="L24">
        <f t="shared" si="2"/>
        <v>-0.274115025530969</v>
      </c>
      <c r="M24">
        <f t="shared" si="3"/>
        <v>-7.5968692302000804E-2</v>
      </c>
      <c r="Q24">
        <v>21</v>
      </c>
      <c r="R24">
        <f t="shared" si="4"/>
        <v>0.23524226549721461</v>
      </c>
      <c r="S24">
        <f t="shared" si="5"/>
        <v>-1.183815431672973</v>
      </c>
      <c r="T24">
        <f t="shared" si="6"/>
        <v>-5.8404529303057444</v>
      </c>
      <c r="U24">
        <f t="shared" si="7"/>
        <v>1.8679889474901861</v>
      </c>
      <c r="Y24">
        <v>21</v>
      </c>
      <c r="Z24">
        <f t="shared" si="8"/>
        <v>-0.76475773450278539</v>
      </c>
      <c r="AA24">
        <f t="shared" si="9"/>
        <v>-2.1838154316729725</v>
      </c>
      <c r="AB24">
        <f t="shared" si="10"/>
        <v>-6.8404529303057435</v>
      </c>
      <c r="AC24">
        <f t="shared" si="11"/>
        <v>0.86798894749018618</v>
      </c>
    </row>
    <row r="25" spans="1:29" x14ac:dyDescent="0.3">
      <c r="A25">
        <v>22</v>
      </c>
      <c r="B25">
        <v>-0.399486728554036</v>
      </c>
      <c r="C25">
        <v>-0.28533477117593598</v>
      </c>
      <c r="D25">
        <v>-1.0039129342885599E-2</v>
      </c>
      <c r="E25">
        <v>-0.442889406955501</v>
      </c>
      <c r="I25">
        <v>22</v>
      </c>
      <c r="J25">
        <f t="shared" si="0"/>
        <v>0.29007152320833995</v>
      </c>
      <c r="K25">
        <f t="shared" si="1"/>
        <v>-0.67005071699957897</v>
      </c>
      <c r="L25">
        <f t="shared" si="2"/>
        <v>-5.0111771947666597E-2</v>
      </c>
      <c r="M25">
        <f t="shared" si="3"/>
        <v>-0.35536675759266478</v>
      </c>
      <c r="Q25">
        <v>22</v>
      </c>
      <c r="R25">
        <f t="shared" si="4"/>
        <v>0.57933717352091152</v>
      </c>
      <c r="S25">
        <f t="shared" si="5"/>
        <v>-0.74167648695990318</v>
      </c>
      <c r="T25">
        <f t="shared" si="6"/>
        <v>-0.2505232670053022</v>
      </c>
      <c r="U25">
        <f t="shared" si="7"/>
        <v>5.0602833687020485</v>
      </c>
      <c r="Y25">
        <v>22</v>
      </c>
      <c r="Z25">
        <f t="shared" si="8"/>
        <v>-0.42066282647908848</v>
      </c>
      <c r="AA25">
        <f t="shared" si="9"/>
        <v>-1.7416764869599033</v>
      </c>
      <c r="AB25">
        <f t="shared" si="10"/>
        <v>-1.2505232670053021</v>
      </c>
      <c r="AC25">
        <f t="shared" si="11"/>
        <v>4.0602833687020485</v>
      </c>
    </row>
    <row r="26" spans="1:29" x14ac:dyDescent="0.3">
      <c r="A26">
        <v>23</v>
      </c>
      <c r="B26">
        <v>-0.25369933396465499</v>
      </c>
      <c r="C26">
        <v>-0.230604075310887</v>
      </c>
      <c r="D26">
        <v>7.4180997301532903E-3</v>
      </c>
      <c r="E26">
        <v>-0.13977803975563299</v>
      </c>
      <c r="I26">
        <v>23</v>
      </c>
      <c r="J26">
        <f t="shared" si="0"/>
        <v>0.43585891779772096</v>
      </c>
      <c r="K26">
        <f t="shared" si="1"/>
        <v>-0.61532002113452999</v>
      </c>
      <c r="L26">
        <f t="shared" si="2"/>
        <v>-3.2654542874627712E-2</v>
      </c>
      <c r="M26">
        <f t="shared" si="3"/>
        <v>-5.2255390392796794E-2</v>
      </c>
      <c r="Q26">
        <v>23</v>
      </c>
      <c r="R26">
        <f t="shared" si="4"/>
        <v>0.36791573926676846</v>
      </c>
      <c r="S26">
        <f t="shared" si="5"/>
        <v>-0.59941387357153597</v>
      </c>
      <c r="T26">
        <f t="shared" si="6"/>
        <v>0.18511630998022199</v>
      </c>
      <c r="U26">
        <f t="shared" si="7"/>
        <v>1.5970499153443753</v>
      </c>
      <c r="Y26">
        <v>23</v>
      </c>
      <c r="Z26">
        <f t="shared" si="8"/>
        <v>-0.63208426073323154</v>
      </c>
      <c r="AA26">
        <f t="shared" si="9"/>
        <v>-1.599413873571536</v>
      </c>
      <c r="AB26">
        <f t="shared" si="10"/>
        <v>-0.81488369001977801</v>
      </c>
      <c r="AC26">
        <f t="shared" si="11"/>
        <v>0.59704991534437524</v>
      </c>
    </row>
    <row r="27" spans="1:29" x14ac:dyDescent="0.3">
      <c r="A27">
        <v>24</v>
      </c>
      <c r="B27">
        <v>-0.94407978574443296</v>
      </c>
      <c r="C27">
        <v>-0.480404022713187</v>
      </c>
      <c r="D27">
        <v>-0.75383569246932802</v>
      </c>
      <c r="E27">
        <v>-0.416843452043129</v>
      </c>
      <c r="I27">
        <v>24</v>
      </c>
      <c r="J27">
        <f t="shared" si="0"/>
        <v>-0.25452153398205701</v>
      </c>
      <c r="K27">
        <f t="shared" si="1"/>
        <v>-0.86511996853683004</v>
      </c>
      <c r="L27">
        <f t="shared" si="2"/>
        <v>-0.79390833507410907</v>
      </c>
      <c r="M27">
        <f t="shared" si="3"/>
        <v>-0.32932080268029279</v>
      </c>
      <c r="Q27">
        <v>24</v>
      </c>
      <c r="R27">
        <f t="shared" si="4"/>
        <v>1.3691080968599096</v>
      </c>
      <c r="S27">
        <f t="shared" si="5"/>
        <v>-1.2487239687574796</v>
      </c>
      <c r="T27">
        <f t="shared" si="6"/>
        <v>-18.811728986882166</v>
      </c>
      <c r="U27">
        <f t="shared" si="7"/>
        <v>4.7626923439560409</v>
      </c>
      <c r="Y27">
        <v>24</v>
      </c>
      <c r="Z27">
        <f t="shared" si="8"/>
        <v>0.36910809685990964</v>
      </c>
      <c r="AA27">
        <f t="shared" si="9"/>
        <v>-2.2487239687574796</v>
      </c>
      <c r="AB27">
        <f t="shared" si="10"/>
        <v>-19.811728986882166</v>
      </c>
      <c r="AC27">
        <f t="shared" si="11"/>
        <v>3.7626923439560405</v>
      </c>
    </row>
    <row r="28" spans="1:29" x14ac:dyDescent="0.3">
      <c r="A28">
        <v>25</v>
      </c>
      <c r="B28">
        <v>-0.43087127095304401</v>
      </c>
      <c r="C28">
        <v>-0.673083359274669</v>
      </c>
      <c r="D28">
        <v>-0.78880675247795096</v>
      </c>
      <c r="E28">
        <v>-0.63611795574320495</v>
      </c>
      <c r="I28">
        <v>25</v>
      </c>
      <c r="J28">
        <f t="shared" si="0"/>
        <v>0.25868698080933195</v>
      </c>
      <c r="K28">
        <f t="shared" si="1"/>
        <v>-1.0577993050983121</v>
      </c>
      <c r="L28">
        <f t="shared" si="2"/>
        <v>-0.82887939508273201</v>
      </c>
      <c r="M28">
        <f t="shared" si="3"/>
        <v>-0.5485953063803688</v>
      </c>
      <c r="Q28">
        <v>25</v>
      </c>
      <c r="R28">
        <f t="shared" si="4"/>
        <v>0.62485115630452015</v>
      </c>
      <c r="S28">
        <f t="shared" si="5"/>
        <v>-1.7495592958426944</v>
      </c>
      <c r="T28">
        <f t="shared" si="6"/>
        <v>-19.684420622258632</v>
      </c>
      <c r="U28">
        <f t="shared" si="7"/>
        <v>7.2680381635397895</v>
      </c>
      <c r="Y28">
        <v>25</v>
      </c>
      <c r="Z28">
        <f t="shared" si="8"/>
        <v>-0.37514884369547991</v>
      </c>
      <c r="AA28">
        <f t="shared" si="9"/>
        <v>-2.7495592958426949</v>
      </c>
      <c r="AB28">
        <f t="shared" si="10"/>
        <v>-20.684420622258632</v>
      </c>
      <c r="AC28">
        <f t="shared" si="11"/>
        <v>6.2680381635397904</v>
      </c>
    </row>
    <row r="29" spans="1:29" x14ac:dyDescent="0.3">
      <c r="A29">
        <v>26</v>
      </c>
      <c r="B29">
        <v>-0.22660497726366699</v>
      </c>
      <c r="C29">
        <v>-0.369641884384251</v>
      </c>
      <c r="D29">
        <v>-0.60978844641066199</v>
      </c>
      <c r="E29">
        <v>-7.0814653489417401E-2</v>
      </c>
      <c r="I29">
        <v>26</v>
      </c>
      <c r="J29">
        <f t="shared" si="0"/>
        <v>0.46295327449870893</v>
      </c>
      <c r="K29">
        <f t="shared" si="1"/>
        <v>-0.75435783020789393</v>
      </c>
      <c r="L29">
        <f t="shared" si="2"/>
        <v>-0.64986108901544304</v>
      </c>
      <c r="M29">
        <f t="shared" si="3"/>
        <v>1.6707995873418799E-2</v>
      </c>
      <c r="Q29">
        <v>26</v>
      </c>
      <c r="R29">
        <f t="shared" si="4"/>
        <v>0.32862340010363011</v>
      </c>
      <c r="S29">
        <f t="shared" si="5"/>
        <v>-0.96081768483206553</v>
      </c>
      <c r="T29">
        <f t="shared" si="6"/>
        <v>-15.217075959395528</v>
      </c>
      <c r="U29">
        <f t="shared" si="7"/>
        <v>0.8091008899404577</v>
      </c>
      <c r="Y29">
        <v>26</v>
      </c>
      <c r="Z29">
        <f t="shared" si="8"/>
        <v>-0.67137659989636977</v>
      </c>
      <c r="AA29">
        <f t="shared" si="9"/>
        <v>-1.9608176848320653</v>
      </c>
      <c r="AB29">
        <f t="shared" si="10"/>
        <v>-16.21707595939553</v>
      </c>
      <c r="AC29">
        <f t="shared" si="11"/>
        <v>-0.19089911005954233</v>
      </c>
    </row>
    <row r="30" spans="1:29" x14ac:dyDescent="0.3">
      <c r="A30">
        <v>27</v>
      </c>
      <c r="B30">
        <v>-0.57935101992524096</v>
      </c>
      <c r="C30">
        <v>-0.18777657265925499</v>
      </c>
      <c r="D30">
        <v>-0.82172306433532005</v>
      </c>
      <c r="E30">
        <v>-0.41074648000238401</v>
      </c>
      <c r="I30">
        <v>27</v>
      </c>
      <c r="J30">
        <f t="shared" si="0"/>
        <v>0.11020723183713499</v>
      </c>
      <c r="K30">
        <f t="shared" si="1"/>
        <v>-0.57249251848289795</v>
      </c>
      <c r="L30">
        <f t="shared" si="2"/>
        <v>-0.8617957069401011</v>
      </c>
      <c r="M30">
        <f t="shared" si="3"/>
        <v>-0.32322383063954779</v>
      </c>
      <c r="Q30">
        <v>27</v>
      </c>
      <c r="R30">
        <f t="shared" si="4"/>
        <v>0.84017705312717694</v>
      </c>
      <c r="S30">
        <f t="shared" si="5"/>
        <v>-0.48809147293658928</v>
      </c>
      <c r="T30">
        <f t="shared" si="6"/>
        <v>-20.505836673653302</v>
      </c>
      <c r="U30">
        <f t="shared" si="7"/>
        <v>4.6930306953984289</v>
      </c>
      <c r="Y30">
        <v>27</v>
      </c>
      <c r="Z30">
        <f t="shared" si="8"/>
        <v>-0.15982294687282311</v>
      </c>
      <c r="AA30">
        <f t="shared" si="9"/>
        <v>-1.4880914729365893</v>
      </c>
      <c r="AB30">
        <f t="shared" si="10"/>
        <v>-21.505836673653302</v>
      </c>
      <c r="AC30">
        <f t="shared" si="11"/>
        <v>3.6930306953984284</v>
      </c>
    </row>
    <row r="31" spans="1:29" x14ac:dyDescent="0.3">
      <c r="A31">
        <v>28</v>
      </c>
      <c r="B31">
        <v>-0.81479578786796203</v>
      </c>
      <c r="C31">
        <v>-0.37666683775967003</v>
      </c>
      <c r="D31">
        <v>-0.35204501497989299</v>
      </c>
      <c r="E31">
        <v>-0.370349706318854</v>
      </c>
      <c r="I31">
        <v>28</v>
      </c>
      <c r="J31">
        <f t="shared" si="0"/>
        <v>-0.12523753610558608</v>
      </c>
      <c r="K31">
        <f t="shared" si="1"/>
        <v>-0.76138278358331302</v>
      </c>
      <c r="L31">
        <f t="shared" si="2"/>
        <v>-0.39211765758467398</v>
      </c>
      <c r="M31">
        <f t="shared" si="3"/>
        <v>-0.28282705695601779</v>
      </c>
      <c r="Q31">
        <v>28</v>
      </c>
      <c r="R31">
        <f t="shared" si="4"/>
        <v>1.1816199513028862</v>
      </c>
      <c r="S31">
        <f t="shared" si="5"/>
        <v>-0.97907778933690792</v>
      </c>
      <c r="T31">
        <f t="shared" si="6"/>
        <v>-8.7851709319986568</v>
      </c>
      <c r="U31">
        <f t="shared" si="7"/>
        <v>4.2314727560808008</v>
      </c>
      <c r="Y31">
        <v>28</v>
      </c>
      <c r="Z31">
        <f t="shared" si="8"/>
        <v>0.18161995130288622</v>
      </c>
      <c r="AA31">
        <f t="shared" si="9"/>
        <v>-1.979077789336908</v>
      </c>
      <c r="AB31">
        <f t="shared" si="10"/>
        <v>-9.7851709319986568</v>
      </c>
      <c r="AC31">
        <f t="shared" si="11"/>
        <v>3.2314727560808003</v>
      </c>
    </row>
    <row r="32" spans="1:29" x14ac:dyDescent="0.3">
      <c r="A32">
        <v>29</v>
      </c>
      <c r="B32">
        <v>-0.337929734124848</v>
      </c>
      <c r="C32">
        <v>-0.25132396986014399</v>
      </c>
      <c r="D32">
        <v>-0.25400808156525601</v>
      </c>
      <c r="E32">
        <v>-0.27275788980553201</v>
      </c>
      <c r="I32">
        <v>29</v>
      </c>
      <c r="J32">
        <f t="shared" si="0"/>
        <v>0.35162851763752795</v>
      </c>
      <c r="K32">
        <f t="shared" si="1"/>
        <v>-0.63603991568378704</v>
      </c>
      <c r="L32">
        <f t="shared" si="2"/>
        <v>-0.294080724170037</v>
      </c>
      <c r="M32">
        <f t="shared" si="3"/>
        <v>-0.18523524044269579</v>
      </c>
      <c r="Q32">
        <v>29</v>
      </c>
      <c r="R32">
        <f t="shared" si="4"/>
        <v>0.49006698601773779</v>
      </c>
      <c r="S32">
        <f t="shared" si="5"/>
        <v>-0.65327151782617554</v>
      </c>
      <c r="T32">
        <f t="shared" si="6"/>
        <v>-6.3386905642941231</v>
      </c>
      <c r="U32">
        <f t="shared" si="7"/>
        <v>3.1164263398241032</v>
      </c>
      <c r="Y32">
        <v>29</v>
      </c>
      <c r="Z32">
        <f t="shared" si="8"/>
        <v>-0.50993301398226221</v>
      </c>
      <c r="AA32">
        <f t="shared" si="9"/>
        <v>-1.6532715178261757</v>
      </c>
      <c r="AB32">
        <f t="shared" si="10"/>
        <v>-7.3386905642941231</v>
      </c>
      <c r="AC32">
        <f t="shared" si="11"/>
        <v>2.1164263398241032</v>
      </c>
    </row>
    <row r="33" spans="1:29" x14ac:dyDescent="0.3">
      <c r="A33">
        <v>30</v>
      </c>
      <c r="B33">
        <v>-0.56786221806628601</v>
      </c>
      <c r="C33">
        <v>-0.80105615286454002</v>
      </c>
      <c r="D33">
        <v>-0.72230531545198995</v>
      </c>
      <c r="E33">
        <v>-0.69066892521925105</v>
      </c>
      <c r="I33">
        <v>30</v>
      </c>
      <c r="J33">
        <f t="shared" si="0"/>
        <v>0.12169603369608994</v>
      </c>
      <c r="K33">
        <f t="shared" si="1"/>
        <v>-1.185772098688183</v>
      </c>
      <c r="L33">
        <f t="shared" si="2"/>
        <v>-0.762377958056771</v>
      </c>
      <c r="M33">
        <f t="shared" si="3"/>
        <v>-0.60314627585641489</v>
      </c>
      <c r="Q33">
        <v>30</v>
      </c>
      <c r="R33">
        <f t="shared" si="4"/>
        <v>0.82351594896434244</v>
      </c>
      <c r="S33">
        <f t="shared" si="5"/>
        <v>-2.0822015868085457</v>
      </c>
      <c r="T33">
        <f t="shared" si="6"/>
        <v>-18.024898496856629</v>
      </c>
      <c r="U33">
        <f t="shared" si="7"/>
        <v>7.891316479189241</v>
      </c>
      <c r="Y33">
        <v>30</v>
      </c>
      <c r="Z33">
        <f t="shared" si="8"/>
        <v>-0.17648405103565754</v>
      </c>
      <c r="AA33">
        <f t="shared" si="9"/>
        <v>-3.0822015868085457</v>
      </c>
      <c r="AB33">
        <f t="shared" si="10"/>
        <v>-19.024898496856629</v>
      </c>
      <c r="AC33">
        <f t="shared" si="11"/>
        <v>6.8913164791892418</v>
      </c>
    </row>
    <row r="34" spans="1:29" x14ac:dyDescent="0.3">
      <c r="A34">
        <v>31</v>
      </c>
      <c r="B34">
        <v>-0.97825236739958699</v>
      </c>
      <c r="C34">
        <v>-0.79541087334738203</v>
      </c>
      <c r="D34">
        <v>-0.56832127536724697</v>
      </c>
      <c r="E34">
        <v>-0.65707962070339199</v>
      </c>
      <c r="I34">
        <v>31</v>
      </c>
      <c r="J34">
        <f t="shared" si="0"/>
        <v>-0.28869411563721104</v>
      </c>
      <c r="K34">
        <f t="shared" si="1"/>
        <v>-1.180126819171025</v>
      </c>
      <c r="L34">
        <f t="shared" si="2"/>
        <v>-0.60839391797202802</v>
      </c>
      <c r="M34">
        <f t="shared" si="3"/>
        <v>-0.56955697134055583</v>
      </c>
      <c r="Q34">
        <v>31</v>
      </c>
      <c r="R34">
        <f t="shared" si="4"/>
        <v>1.4186653047793503</v>
      </c>
      <c r="S34">
        <f t="shared" si="5"/>
        <v>-2.0675276966866485</v>
      </c>
      <c r="T34">
        <f t="shared" si="6"/>
        <v>-14.182275947517409</v>
      </c>
      <c r="U34">
        <f t="shared" si="7"/>
        <v>7.5075380542856447</v>
      </c>
      <c r="Y34">
        <v>31</v>
      </c>
      <c r="Z34">
        <f t="shared" si="8"/>
        <v>0.41866530477935021</v>
      </c>
      <c r="AA34">
        <f t="shared" si="9"/>
        <v>-3.0675276966866485</v>
      </c>
      <c r="AB34">
        <f t="shared" si="10"/>
        <v>-15.182275947517411</v>
      </c>
      <c r="AC34">
        <f t="shared" si="11"/>
        <v>6.5075380542856447</v>
      </c>
    </row>
    <row r="35" spans="1:29" x14ac:dyDescent="0.3">
      <c r="A35">
        <v>32</v>
      </c>
      <c r="B35">
        <v>3.6956909699261201E-2</v>
      </c>
      <c r="C35">
        <v>0.35324315742808499</v>
      </c>
      <c r="D35">
        <v>0.23715772033618299</v>
      </c>
      <c r="E35">
        <v>0.26349682333253099</v>
      </c>
      <c r="I35">
        <v>32</v>
      </c>
      <c r="J35">
        <f t="shared" si="0"/>
        <v>0.72651516146163719</v>
      </c>
      <c r="K35">
        <f t="shared" si="1"/>
        <v>-3.1472788395558005E-2</v>
      </c>
      <c r="L35">
        <f t="shared" si="2"/>
        <v>0.19708507773140199</v>
      </c>
      <c r="M35">
        <f t="shared" si="3"/>
        <v>0.35101947269536721</v>
      </c>
      <c r="Q35">
        <v>32</v>
      </c>
      <c r="R35">
        <f t="shared" si="4"/>
        <v>-5.3595051041455267E-2</v>
      </c>
      <c r="S35">
        <f t="shared" si="5"/>
        <v>0.91819213958449908</v>
      </c>
      <c r="T35">
        <f t="shared" si="6"/>
        <v>5.9181951805666069</v>
      </c>
      <c r="U35">
        <f t="shared" si="7"/>
        <v>-3.010612969908756</v>
      </c>
      <c r="Y35">
        <v>32</v>
      </c>
      <c r="Z35">
        <f t="shared" si="8"/>
        <v>-1.0535950510414553</v>
      </c>
      <c r="AA35">
        <f t="shared" si="9"/>
        <v>-8.1807860415500935E-2</v>
      </c>
      <c r="AB35">
        <f t="shared" si="10"/>
        <v>4.9181951805666069</v>
      </c>
      <c r="AC35">
        <f t="shared" si="11"/>
        <v>-4.010612969908756</v>
      </c>
    </row>
    <row r="36" spans="1:29" x14ac:dyDescent="0.3">
      <c r="A36">
        <v>33</v>
      </c>
      <c r="B36">
        <v>-0.13596665039700401</v>
      </c>
      <c r="C36">
        <v>0.22449768608773699</v>
      </c>
      <c r="D36">
        <v>1.9272952445059301E-2</v>
      </c>
      <c r="E36">
        <v>-7.1477188329232104E-3</v>
      </c>
      <c r="I36">
        <v>33</v>
      </c>
      <c r="J36">
        <f t="shared" ref="J36:J63" si="12">B36-$B$1</f>
        <v>0.55359160136537189</v>
      </c>
      <c r="K36">
        <f t="shared" ref="K36:K63" si="13">C36-$C$1</f>
        <v>-0.160218259735906</v>
      </c>
      <c r="L36">
        <f t="shared" ref="L36:L63" si="14">D36-$D$1</f>
        <v>-2.07996901597217E-2</v>
      </c>
      <c r="M36">
        <f t="shared" ref="M36:M63" si="15">E36-$E$1</f>
        <v>8.0374930529912986E-2</v>
      </c>
      <c r="Q36">
        <v>33</v>
      </c>
      <c r="R36">
        <f t="shared" ref="R36:R63" si="16">B36/$B$1</f>
        <v>0.19717935366519052</v>
      </c>
      <c r="S36">
        <f t="shared" ref="S36:S63" si="17">C36/$C$1</f>
        <v>0.5835414115916282</v>
      </c>
      <c r="T36">
        <f t="shared" ref="T36:T63" si="18">D36/$D$1</f>
        <v>0.48095037392816908</v>
      </c>
      <c r="U36">
        <f t="shared" ref="U36:U63" si="19">E36/$E$1</f>
        <v>8.1667075722210367E-2</v>
      </c>
      <c r="Y36">
        <v>33</v>
      </c>
      <c r="Z36">
        <f t="shared" ref="Z36:Z63" si="20">(B36-$B$1)/$B$1</f>
        <v>-0.80282064633480943</v>
      </c>
      <c r="AA36">
        <f t="shared" ref="AA36:AA63" si="21">(C36-$C$1)/$C$1</f>
        <v>-0.4164585884083718</v>
      </c>
      <c r="AB36">
        <f t="shared" ref="AB36:AB63" si="22">(D36-$D$1)/$D$1</f>
        <v>-0.51904962607183092</v>
      </c>
      <c r="AC36">
        <f t="shared" ref="AC36:AC63" si="23">(E36-$E$1)/$E$1</f>
        <v>-0.91833292427778956</v>
      </c>
    </row>
    <row r="37" spans="1:29" x14ac:dyDescent="0.3">
      <c r="A37">
        <v>34</v>
      </c>
      <c r="B37">
        <v>-0.10375706591720001</v>
      </c>
      <c r="C37">
        <v>0.100026363768176</v>
      </c>
      <c r="D37">
        <v>5.01098910828034E-2</v>
      </c>
      <c r="E37">
        <v>-1.27896787376705E-2</v>
      </c>
      <c r="I37">
        <v>34</v>
      </c>
      <c r="J37">
        <f t="shared" si="12"/>
        <v>0.58580118584517593</v>
      </c>
      <c r="K37">
        <f t="shared" si="13"/>
        <v>-0.28468958205546702</v>
      </c>
      <c r="L37">
        <f t="shared" si="14"/>
        <v>1.0037248478022398E-2</v>
      </c>
      <c r="M37">
        <f t="shared" si="15"/>
        <v>7.4732970625165707E-2</v>
      </c>
      <c r="Q37">
        <v>34</v>
      </c>
      <c r="R37">
        <f t="shared" si="16"/>
        <v>0.15046889171729474</v>
      </c>
      <c r="S37">
        <f t="shared" si="17"/>
        <v>0.26000056627241785</v>
      </c>
      <c r="T37">
        <f t="shared" si="18"/>
        <v>1.2504763306232485</v>
      </c>
      <c r="U37">
        <f t="shared" si="19"/>
        <v>0.14612993128954851</v>
      </c>
      <c r="Y37">
        <v>34</v>
      </c>
      <c r="Z37">
        <f t="shared" si="20"/>
        <v>-0.84953110828270528</v>
      </c>
      <c r="AA37">
        <f t="shared" si="21"/>
        <v>-0.73999943372758226</v>
      </c>
      <c r="AB37">
        <f t="shared" si="22"/>
        <v>0.25047633062324842</v>
      </c>
      <c r="AC37">
        <f t="shared" si="23"/>
        <v>-0.85387006871045157</v>
      </c>
    </row>
    <row r="38" spans="1:29" x14ac:dyDescent="0.3">
      <c r="A38">
        <v>35</v>
      </c>
      <c r="B38">
        <v>-7.4173257076969201E-2</v>
      </c>
      <c r="C38">
        <v>0.28002201264172699</v>
      </c>
      <c r="D38">
        <v>0.35304519147890201</v>
      </c>
      <c r="E38">
        <v>0.31628185600772402</v>
      </c>
      <c r="I38">
        <v>35</v>
      </c>
      <c r="J38">
        <f t="shared" si="12"/>
        <v>0.61538499468540675</v>
      </c>
      <c r="K38">
        <f t="shared" si="13"/>
        <v>-0.104693933181916</v>
      </c>
      <c r="L38">
        <f t="shared" si="14"/>
        <v>0.31297254887412101</v>
      </c>
      <c r="M38">
        <f t="shared" si="15"/>
        <v>0.40380450537056023</v>
      </c>
      <c r="Q38">
        <v>35</v>
      </c>
      <c r="R38">
        <f t="shared" si="16"/>
        <v>0.10756633959117576</v>
      </c>
      <c r="S38">
        <f t="shared" si="17"/>
        <v>0.72786692540706754</v>
      </c>
      <c r="T38">
        <f t="shared" si="18"/>
        <v>8.8101300171499233</v>
      </c>
      <c r="U38">
        <f t="shared" si="19"/>
        <v>-3.6137143734822015</v>
      </c>
      <c r="Y38">
        <v>35</v>
      </c>
      <c r="Z38">
        <f t="shared" si="20"/>
        <v>-0.89243366040882421</v>
      </c>
      <c r="AA38">
        <f t="shared" si="21"/>
        <v>-0.27213307459293246</v>
      </c>
      <c r="AB38">
        <f t="shared" si="22"/>
        <v>7.8101300171499242</v>
      </c>
      <c r="AC38">
        <f t="shared" si="23"/>
        <v>-4.6137143734822015</v>
      </c>
    </row>
    <row r="39" spans="1:29" x14ac:dyDescent="0.3">
      <c r="A39">
        <v>36</v>
      </c>
      <c r="B39">
        <v>0.35211147630602702</v>
      </c>
      <c r="C39">
        <v>-2.1616966170800601E-2</v>
      </c>
      <c r="D39">
        <v>-0.38549294737141698</v>
      </c>
      <c r="E39">
        <v>-6.71857100520796E-2</v>
      </c>
      <c r="I39">
        <v>36</v>
      </c>
      <c r="J39">
        <f t="shared" si="12"/>
        <v>1.0416697280684031</v>
      </c>
      <c r="K39">
        <f t="shared" si="13"/>
        <v>-0.4063329119944436</v>
      </c>
      <c r="L39">
        <f t="shared" si="14"/>
        <v>-0.42556558997619798</v>
      </c>
      <c r="M39">
        <f t="shared" si="15"/>
        <v>2.0336939310756599E-2</v>
      </c>
      <c r="Q39">
        <v>36</v>
      </c>
      <c r="R39">
        <f t="shared" si="16"/>
        <v>-0.5106334024806447</v>
      </c>
      <c r="S39">
        <f t="shared" si="17"/>
        <v>-5.6189420806357734E-2</v>
      </c>
      <c r="T39">
        <f t="shared" si="18"/>
        <v>-9.6198534040633614</v>
      </c>
      <c r="U39">
        <f t="shared" si="19"/>
        <v>0.76763798332421074</v>
      </c>
      <c r="Y39">
        <v>36</v>
      </c>
      <c r="Z39">
        <f t="shared" si="20"/>
        <v>-1.5106334024806449</v>
      </c>
      <c r="AA39">
        <f t="shared" si="21"/>
        <v>-1.0561894208063578</v>
      </c>
      <c r="AB39">
        <f t="shared" si="22"/>
        <v>-10.619853404063361</v>
      </c>
      <c r="AC39">
        <f t="shared" si="23"/>
        <v>-0.23236201667578923</v>
      </c>
    </row>
    <row r="40" spans="1:29" x14ac:dyDescent="0.3">
      <c r="A40">
        <v>37</v>
      </c>
      <c r="B40">
        <v>-0.18327119529438801</v>
      </c>
      <c r="C40">
        <v>-2.2266793319582302E-2</v>
      </c>
      <c r="D40">
        <v>0.148063568116484</v>
      </c>
      <c r="E40">
        <v>-0.17544412002411999</v>
      </c>
      <c r="I40">
        <v>37</v>
      </c>
      <c r="J40">
        <f t="shared" si="12"/>
        <v>0.50628705646798799</v>
      </c>
      <c r="K40">
        <f t="shared" si="13"/>
        <v>-0.4069827391432253</v>
      </c>
      <c r="L40">
        <f t="shared" si="14"/>
        <v>0.107990925511703</v>
      </c>
      <c r="M40">
        <f t="shared" si="15"/>
        <v>-8.7921470661283793E-2</v>
      </c>
      <c r="Q40">
        <v>37</v>
      </c>
      <c r="R40">
        <f t="shared" si="16"/>
        <v>0.26578058463658827</v>
      </c>
      <c r="S40">
        <f t="shared" si="17"/>
        <v>-5.7878529760213231E-2</v>
      </c>
      <c r="T40">
        <f t="shared" si="18"/>
        <v>3.694879061926871</v>
      </c>
      <c r="U40">
        <f t="shared" si="19"/>
        <v>2.0045567781751465</v>
      </c>
      <c r="Y40">
        <v>37</v>
      </c>
      <c r="Z40">
        <f t="shared" si="20"/>
        <v>-0.73421941536341184</v>
      </c>
      <c r="AA40">
        <f t="shared" si="21"/>
        <v>-1.0578785297602133</v>
      </c>
      <c r="AB40">
        <f t="shared" si="22"/>
        <v>2.6948790619268714</v>
      </c>
      <c r="AC40">
        <f t="shared" si="23"/>
        <v>1.0045567781751468</v>
      </c>
    </row>
    <row r="41" spans="1:29" x14ac:dyDescent="0.3">
      <c r="A41">
        <v>38</v>
      </c>
      <c r="B41">
        <v>0.60729775343385795</v>
      </c>
      <c r="C41">
        <v>0.13404710722844401</v>
      </c>
      <c r="D41">
        <v>0.28654884828170202</v>
      </c>
      <c r="E41">
        <v>0.367983222054242</v>
      </c>
      <c r="I41">
        <v>38</v>
      </c>
      <c r="J41">
        <f t="shared" si="12"/>
        <v>1.2968560051962339</v>
      </c>
      <c r="K41">
        <f t="shared" si="13"/>
        <v>-0.25066883859519895</v>
      </c>
      <c r="L41">
        <f t="shared" si="14"/>
        <v>0.24647620567692102</v>
      </c>
      <c r="M41">
        <f t="shared" si="15"/>
        <v>0.45550587141707821</v>
      </c>
      <c r="Q41">
        <v>38</v>
      </c>
      <c r="R41">
        <f t="shared" si="16"/>
        <v>-0.88070551237944539</v>
      </c>
      <c r="S41">
        <f t="shared" si="17"/>
        <v>0.34843137822494191</v>
      </c>
      <c r="T41">
        <f t="shared" si="18"/>
        <v>7.1507350066180644</v>
      </c>
      <c r="U41">
        <f t="shared" si="19"/>
        <v>-4.2044342205492553</v>
      </c>
      <c r="Y41">
        <v>38</v>
      </c>
      <c r="Z41">
        <f t="shared" si="20"/>
        <v>-1.8807055123794454</v>
      </c>
      <c r="AA41">
        <f t="shared" si="21"/>
        <v>-0.65156862177505803</v>
      </c>
      <c r="AB41">
        <f t="shared" si="22"/>
        <v>6.1507350066180653</v>
      </c>
      <c r="AC41">
        <f t="shared" si="23"/>
        <v>-5.2044342205492553</v>
      </c>
    </row>
    <row r="42" spans="1:29" x14ac:dyDescent="0.3">
      <c r="A42">
        <v>39</v>
      </c>
      <c r="B42">
        <v>0.26492248936549501</v>
      </c>
      <c r="C42">
        <v>0.70626417670623998</v>
      </c>
      <c r="D42">
        <v>0.25103680183228899</v>
      </c>
      <c r="E42">
        <v>0.57893480727122204</v>
      </c>
      <c r="I42">
        <v>39</v>
      </c>
      <c r="J42">
        <f t="shared" si="12"/>
        <v>0.95448074112787096</v>
      </c>
      <c r="K42">
        <f t="shared" si="13"/>
        <v>0.32154823088259699</v>
      </c>
      <c r="L42">
        <f t="shared" si="14"/>
        <v>0.210964159227508</v>
      </c>
      <c r="M42">
        <f t="shared" si="15"/>
        <v>0.6664574566340582</v>
      </c>
      <c r="Q42">
        <v>39</v>
      </c>
      <c r="R42">
        <f t="shared" si="16"/>
        <v>-0.38419160192544277</v>
      </c>
      <c r="S42">
        <f t="shared" si="17"/>
        <v>1.8358068709478379</v>
      </c>
      <c r="T42">
        <f t="shared" si="18"/>
        <v>6.264543227362255</v>
      </c>
      <c r="U42">
        <f t="shared" si="19"/>
        <v>-6.6146855869407544</v>
      </c>
      <c r="Y42">
        <v>39</v>
      </c>
      <c r="Z42">
        <f t="shared" si="20"/>
        <v>-1.3841916019254428</v>
      </c>
      <c r="AA42">
        <f t="shared" si="21"/>
        <v>0.8358068709478379</v>
      </c>
      <c r="AB42">
        <f t="shared" si="22"/>
        <v>5.2645432273622559</v>
      </c>
      <c r="AC42">
        <f t="shared" si="23"/>
        <v>-7.6146855869407544</v>
      </c>
    </row>
    <row r="43" spans="1:29" x14ac:dyDescent="0.3">
      <c r="A43">
        <v>40</v>
      </c>
      <c r="B43">
        <v>-5.7022867723970097E-2</v>
      </c>
      <c r="C43">
        <v>-0.24779694654376</v>
      </c>
      <c r="D43">
        <v>0.199474691777873</v>
      </c>
      <c r="E43">
        <v>0.24027386721366201</v>
      </c>
      <c r="I43">
        <v>40</v>
      </c>
      <c r="J43">
        <f t="shared" si="12"/>
        <v>0.63253538403840581</v>
      </c>
      <c r="K43">
        <f t="shared" si="13"/>
        <v>-0.63251289236740305</v>
      </c>
      <c r="L43">
        <f t="shared" si="14"/>
        <v>0.159402049173092</v>
      </c>
      <c r="M43">
        <f t="shared" si="15"/>
        <v>0.32779651657649822</v>
      </c>
      <c r="Q43">
        <v>40</v>
      </c>
      <c r="R43">
        <f t="shared" si="16"/>
        <v>8.2694779706037599E-2</v>
      </c>
      <c r="S43">
        <f t="shared" si="17"/>
        <v>-0.64410365422532345</v>
      </c>
      <c r="T43">
        <f t="shared" si="18"/>
        <v>4.9778272360324447</v>
      </c>
      <c r="U43">
        <f t="shared" si="19"/>
        <v>-2.7452764394457065</v>
      </c>
      <c r="Y43">
        <v>40</v>
      </c>
      <c r="Z43">
        <f t="shared" si="20"/>
        <v>-0.91730522029396233</v>
      </c>
      <c r="AA43">
        <f t="shared" si="21"/>
        <v>-1.6441036542253236</v>
      </c>
      <c r="AB43">
        <f t="shared" si="22"/>
        <v>3.9778272360324447</v>
      </c>
      <c r="AC43">
        <f t="shared" si="23"/>
        <v>-3.745276439445707</v>
      </c>
    </row>
    <row r="44" spans="1:29" x14ac:dyDescent="0.3">
      <c r="A44">
        <v>41</v>
      </c>
      <c r="B44">
        <v>0.235377665484093</v>
      </c>
      <c r="C44">
        <v>0.38093517028135898</v>
      </c>
      <c r="D44">
        <v>0.205816306366675</v>
      </c>
      <c r="E44">
        <v>0.26216077966607698</v>
      </c>
      <c r="I44">
        <v>41</v>
      </c>
      <c r="J44">
        <f t="shared" si="12"/>
        <v>0.92493591724646895</v>
      </c>
      <c r="K44">
        <f t="shared" si="13"/>
        <v>-3.7807755422840095E-3</v>
      </c>
      <c r="L44">
        <f t="shared" si="14"/>
        <v>0.16574366376189401</v>
      </c>
      <c r="M44">
        <f t="shared" si="15"/>
        <v>0.3496834290289132</v>
      </c>
      <c r="Q44">
        <v>41</v>
      </c>
      <c r="R44">
        <f t="shared" si="16"/>
        <v>-0.34134558593492825</v>
      </c>
      <c r="S44">
        <f t="shared" si="17"/>
        <v>0.9901725530658998</v>
      </c>
      <c r="T44">
        <f t="shared" si="18"/>
        <v>5.1360802030590165</v>
      </c>
      <c r="U44">
        <f t="shared" si="19"/>
        <v>-2.9953478508089528</v>
      </c>
      <c r="Y44">
        <v>41</v>
      </c>
      <c r="Z44">
        <f t="shared" si="20"/>
        <v>-1.3413455859349284</v>
      </c>
      <c r="AA44">
        <f t="shared" si="21"/>
        <v>-9.8274469341001758E-3</v>
      </c>
      <c r="AB44">
        <f t="shared" si="22"/>
        <v>4.1360802030590165</v>
      </c>
      <c r="AC44">
        <f t="shared" si="23"/>
        <v>-3.9953478508089533</v>
      </c>
    </row>
    <row r="45" spans="1:29" x14ac:dyDescent="0.3">
      <c r="A45">
        <v>42</v>
      </c>
      <c r="B45">
        <v>0.44911866737329398</v>
      </c>
      <c r="C45">
        <v>0.52843417134429105</v>
      </c>
      <c r="D45">
        <v>0.40349801850711903</v>
      </c>
      <c r="E45">
        <v>-0.16000201646359799</v>
      </c>
      <c r="I45">
        <v>42</v>
      </c>
      <c r="J45">
        <f t="shared" si="12"/>
        <v>1.13867691913567</v>
      </c>
      <c r="K45">
        <f t="shared" si="13"/>
        <v>0.14371822552064806</v>
      </c>
      <c r="L45">
        <f t="shared" si="14"/>
        <v>0.36342537590233803</v>
      </c>
      <c r="M45">
        <f t="shared" si="15"/>
        <v>-7.2479367100761791E-2</v>
      </c>
      <c r="Q45">
        <v>42</v>
      </c>
      <c r="R45">
        <f t="shared" si="16"/>
        <v>-0.65131360001194183</v>
      </c>
      <c r="S45">
        <f t="shared" si="17"/>
        <v>1.3735697131372082</v>
      </c>
      <c r="T45">
        <f t="shared" si="18"/>
        <v>10.069164204782899</v>
      </c>
      <c r="U45">
        <f t="shared" si="19"/>
        <v>1.828121264934399</v>
      </c>
      <c r="Y45">
        <v>42</v>
      </c>
      <c r="Z45">
        <f t="shared" si="20"/>
        <v>-1.6513136000119419</v>
      </c>
      <c r="AA45">
        <f t="shared" si="21"/>
        <v>0.37356971313720821</v>
      </c>
      <c r="AB45">
        <f t="shared" si="22"/>
        <v>9.0691642047828989</v>
      </c>
      <c r="AC45">
        <f t="shared" si="23"/>
        <v>0.82812126493439908</v>
      </c>
    </row>
    <row r="46" spans="1:29" x14ac:dyDescent="0.3">
      <c r="A46">
        <v>43</v>
      </c>
      <c r="B46">
        <v>-0.178806833252945</v>
      </c>
      <c r="C46">
        <v>-0.35245426406102298</v>
      </c>
      <c r="D46">
        <v>-0.29722326779638503</v>
      </c>
      <c r="E46">
        <v>-0.162160442488335</v>
      </c>
      <c r="I46">
        <v>43</v>
      </c>
      <c r="J46">
        <f t="shared" si="12"/>
        <v>0.51075141850943095</v>
      </c>
      <c r="K46">
        <f t="shared" si="13"/>
        <v>-0.73717020988466597</v>
      </c>
      <c r="L46">
        <f t="shared" si="14"/>
        <v>-0.33729591040116602</v>
      </c>
      <c r="M46">
        <f t="shared" si="15"/>
        <v>-7.46377931254988E-2</v>
      </c>
      <c r="Q46">
        <v>43</v>
      </c>
      <c r="R46">
        <f t="shared" si="16"/>
        <v>0.25930634982026496</v>
      </c>
      <c r="S46">
        <f t="shared" si="17"/>
        <v>-0.9161415529747523</v>
      </c>
      <c r="T46">
        <f t="shared" si="18"/>
        <v>-7.4171117369964463</v>
      </c>
      <c r="U46">
        <f t="shared" si="19"/>
        <v>1.8527826073463385</v>
      </c>
      <c r="Y46">
        <v>43</v>
      </c>
      <c r="Z46">
        <f t="shared" si="20"/>
        <v>-0.74069365017973499</v>
      </c>
      <c r="AA46">
        <f t="shared" si="21"/>
        <v>-1.9161415529747523</v>
      </c>
      <c r="AB46">
        <f t="shared" si="22"/>
        <v>-8.4171117369964463</v>
      </c>
      <c r="AC46">
        <f t="shared" si="23"/>
        <v>0.85278260734633837</v>
      </c>
    </row>
    <row r="47" spans="1:29" x14ac:dyDescent="0.3">
      <c r="A47">
        <v>44</v>
      </c>
      <c r="B47">
        <v>0.59564555512010198</v>
      </c>
      <c r="C47">
        <v>-0.14869092131734599</v>
      </c>
      <c r="D47">
        <v>3.5278777878653099E-2</v>
      </c>
      <c r="E47">
        <v>4.8705713753557998E-2</v>
      </c>
      <c r="I47">
        <v>44</v>
      </c>
      <c r="J47">
        <f t="shared" si="12"/>
        <v>1.2852038068824778</v>
      </c>
      <c r="K47">
        <f t="shared" si="13"/>
        <v>-0.53340686714098895</v>
      </c>
      <c r="L47">
        <f t="shared" si="14"/>
        <v>-4.7938647261279027E-3</v>
      </c>
      <c r="M47">
        <f t="shared" si="15"/>
        <v>0.13622836311639419</v>
      </c>
      <c r="Q47">
        <v>44</v>
      </c>
      <c r="R47">
        <f t="shared" si="16"/>
        <v>-0.86380745005624759</v>
      </c>
      <c r="S47">
        <f t="shared" si="17"/>
        <v>-0.38649534268461838</v>
      </c>
      <c r="T47">
        <f t="shared" si="18"/>
        <v>0.880370636561015</v>
      </c>
      <c r="U47">
        <f t="shared" si="19"/>
        <v>-0.5564926805590894</v>
      </c>
      <c r="Y47">
        <v>44</v>
      </c>
      <c r="Z47">
        <f t="shared" si="20"/>
        <v>-1.8638074500562474</v>
      </c>
      <c r="AA47">
        <f t="shared" si="21"/>
        <v>-1.3864953426846183</v>
      </c>
      <c r="AB47">
        <f t="shared" si="22"/>
        <v>-0.11962936343898505</v>
      </c>
      <c r="AC47">
        <f t="shared" si="23"/>
        <v>-1.5564926805590893</v>
      </c>
    </row>
    <row r="48" spans="1:29" x14ac:dyDescent="0.3">
      <c r="A48">
        <v>45</v>
      </c>
      <c r="B48">
        <v>-2.31814300880527E-2</v>
      </c>
      <c r="C48">
        <v>-0.11461270684957001</v>
      </c>
      <c r="D48">
        <v>2.07740105692318E-2</v>
      </c>
      <c r="E48">
        <v>0.35365035961797903</v>
      </c>
      <c r="I48">
        <v>45</v>
      </c>
      <c r="J48">
        <f t="shared" si="12"/>
        <v>0.66637682167432322</v>
      </c>
      <c r="K48">
        <f t="shared" si="13"/>
        <v>-0.49932865267321302</v>
      </c>
      <c r="L48">
        <f t="shared" si="14"/>
        <v>-1.9298632035549202E-2</v>
      </c>
      <c r="M48">
        <f t="shared" si="15"/>
        <v>0.44117300898081524</v>
      </c>
      <c r="Q48">
        <v>45</v>
      </c>
      <c r="R48">
        <f t="shared" si="16"/>
        <v>3.3617798103068884E-2</v>
      </c>
      <c r="S48">
        <f t="shared" si="17"/>
        <v>-0.2979151451707942</v>
      </c>
      <c r="T48">
        <f t="shared" si="18"/>
        <v>0.51840880009129431</v>
      </c>
      <c r="U48">
        <f t="shared" si="19"/>
        <v>-4.0406724681273847</v>
      </c>
      <c r="Y48">
        <v>45</v>
      </c>
      <c r="Z48">
        <f t="shared" si="20"/>
        <v>-0.96638220189693103</v>
      </c>
      <c r="AA48">
        <f t="shared" si="21"/>
        <v>-1.2979151451707942</v>
      </c>
      <c r="AB48">
        <f t="shared" si="22"/>
        <v>-0.48159119990870564</v>
      </c>
      <c r="AC48">
        <f t="shared" si="23"/>
        <v>-5.0406724681273847</v>
      </c>
    </row>
    <row r="49" spans="1:29" x14ac:dyDescent="0.3">
      <c r="A49">
        <v>46</v>
      </c>
      <c r="B49">
        <v>0.20403035627036401</v>
      </c>
      <c r="C49">
        <v>0.29089278971834998</v>
      </c>
      <c r="D49">
        <v>-0.114208367891032</v>
      </c>
      <c r="E49">
        <v>-0.33743843144303298</v>
      </c>
      <c r="I49">
        <v>46</v>
      </c>
      <c r="J49">
        <f t="shared" si="12"/>
        <v>0.89358860803273998</v>
      </c>
      <c r="K49">
        <f t="shared" si="13"/>
        <v>-9.3823156105293015E-2</v>
      </c>
      <c r="L49">
        <f t="shared" si="14"/>
        <v>-0.154281010495813</v>
      </c>
      <c r="M49">
        <f t="shared" si="15"/>
        <v>-0.24991578208019677</v>
      </c>
      <c r="Q49">
        <v>46</v>
      </c>
      <c r="R49">
        <f t="shared" si="16"/>
        <v>-0.29588559885825794</v>
      </c>
      <c r="S49">
        <f t="shared" si="17"/>
        <v>0.75612355785142749</v>
      </c>
      <c r="T49">
        <f t="shared" si="18"/>
        <v>-2.8500333511173528</v>
      </c>
      <c r="U49">
        <f t="shared" si="19"/>
        <v>3.8554412360638142</v>
      </c>
      <c r="Y49">
        <v>46</v>
      </c>
      <c r="Z49">
        <f t="shared" si="20"/>
        <v>-1.295885598858258</v>
      </c>
      <c r="AA49">
        <f t="shared" si="21"/>
        <v>-0.24387644214857249</v>
      </c>
      <c r="AB49">
        <f t="shared" si="22"/>
        <v>-3.8500333511173528</v>
      </c>
      <c r="AC49">
        <f t="shared" si="23"/>
        <v>2.8554412360638137</v>
      </c>
    </row>
    <row r="50" spans="1:29" x14ac:dyDescent="0.3">
      <c r="A50">
        <v>47</v>
      </c>
      <c r="B50">
        <v>9.5559334153569805E-2</v>
      </c>
      <c r="C50">
        <v>0.13217880682352401</v>
      </c>
      <c r="D50">
        <v>-6.3778692803070705E-2</v>
      </c>
      <c r="E50">
        <v>-9.7246669686425393E-3</v>
      </c>
      <c r="I50">
        <v>47</v>
      </c>
      <c r="J50">
        <f t="shared" si="12"/>
        <v>0.78511758591594571</v>
      </c>
      <c r="K50">
        <f t="shared" si="13"/>
        <v>-0.25253713900011898</v>
      </c>
      <c r="L50">
        <f t="shared" si="14"/>
        <v>-0.10385133540785171</v>
      </c>
      <c r="M50">
        <f t="shared" si="15"/>
        <v>7.7797982394193665E-2</v>
      </c>
      <c r="Q50">
        <v>47</v>
      </c>
      <c r="R50">
        <f t="shared" si="16"/>
        <v>-0.1385805099269552</v>
      </c>
      <c r="S50">
        <f t="shared" si="17"/>
        <v>0.34357506689913986</v>
      </c>
      <c r="T50">
        <f t="shared" si="18"/>
        <v>-1.591576912760462</v>
      </c>
      <c r="U50">
        <f t="shared" si="19"/>
        <v>0.11111029018703152</v>
      </c>
      <c r="Y50">
        <v>47</v>
      </c>
      <c r="Z50">
        <f t="shared" si="20"/>
        <v>-1.138580509926955</v>
      </c>
      <c r="AA50">
        <f t="shared" si="21"/>
        <v>-0.65642493310086014</v>
      </c>
      <c r="AB50">
        <f t="shared" si="22"/>
        <v>-2.5915769127604622</v>
      </c>
      <c r="AC50">
        <f t="shared" si="23"/>
        <v>-0.88888970981296855</v>
      </c>
    </row>
    <row r="51" spans="1:29" x14ac:dyDescent="0.3">
      <c r="A51">
        <v>48</v>
      </c>
      <c r="B51">
        <v>0.417392213815442</v>
      </c>
      <c r="C51">
        <v>0.32731594564591598</v>
      </c>
      <c r="D51">
        <v>0.231788451691989</v>
      </c>
      <c r="E51">
        <v>0.32877378640531102</v>
      </c>
      <c r="I51">
        <v>48</v>
      </c>
      <c r="J51">
        <f t="shared" si="12"/>
        <v>1.106950465577818</v>
      </c>
      <c r="K51">
        <f t="shared" si="13"/>
        <v>-5.7400000177727006E-2</v>
      </c>
      <c r="L51">
        <f t="shared" si="14"/>
        <v>0.19171580908720801</v>
      </c>
      <c r="M51">
        <f t="shared" si="15"/>
        <v>0.41629643576814723</v>
      </c>
      <c r="Q51">
        <v>48</v>
      </c>
      <c r="R51">
        <f t="shared" si="16"/>
        <v>-0.60530377636504118</v>
      </c>
      <c r="S51">
        <f t="shared" si="17"/>
        <v>0.85079900950079246</v>
      </c>
      <c r="T51">
        <f t="shared" si="18"/>
        <v>5.7842067960932209</v>
      </c>
      <c r="U51">
        <f t="shared" si="19"/>
        <v>-3.756442347195613</v>
      </c>
      <c r="Y51">
        <v>48</v>
      </c>
      <c r="Z51">
        <f t="shared" si="20"/>
        <v>-1.6053037763650413</v>
      </c>
      <c r="AA51">
        <f t="shared" si="21"/>
        <v>-0.14920099049920754</v>
      </c>
      <c r="AB51">
        <f t="shared" si="22"/>
        <v>4.7842067960932209</v>
      </c>
      <c r="AC51">
        <f t="shared" si="23"/>
        <v>-4.7564423471956125</v>
      </c>
    </row>
    <row r="52" spans="1:29" x14ac:dyDescent="0.3">
      <c r="A52">
        <v>49</v>
      </c>
      <c r="B52">
        <v>-0.82703461789396904</v>
      </c>
      <c r="C52">
        <v>-0.71109582178153896</v>
      </c>
      <c r="D52">
        <v>-0.77414552022666505</v>
      </c>
      <c r="E52">
        <v>-0.70060791946832202</v>
      </c>
      <c r="I52">
        <v>49</v>
      </c>
      <c r="J52">
        <f t="shared" si="12"/>
        <v>-0.13747636613159309</v>
      </c>
      <c r="K52">
        <f t="shared" si="13"/>
        <v>-1.095811767605182</v>
      </c>
      <c r="L52">
        <f t="shared" si="14"/>
        <v>-0.8142181628314461</v>
      </c>
      <c r="M52">
        <f t="shared" si="15"/>
        <v>-0.61308527010548586</v>
      </c>
      <c r="Q52">
        <v>49</v>
      </c>
      <c r="R52">
        <f t="shared" si="16"/>
        <v>1.19936874916692</v>
      </c>
      <c r="S52">
        <f t="shared" si="17"/>
        <v>-1.8483658644799486</v>
      </c>
      <c r="T52">
        <f t="shared" si="18"/>
        <v>-19.318554253127868</v>
      </c>
      <c r="U52">
        <f t="shared" si="19"/>
        <v>8.0048755901328281</v>
      </c>
      <c r="Y52">
        <v>49</v>
      </c>
      <c r="Z52">
        <f t="shared" si="20"/>
        <v>0.19936874916692013</v>
      </c>
      <c r="AA52">
        <f t="shared" si="21"/>
        <v>-2.8483658644799488</v>
      </c>
      <c r="AB52">
        <f t="shared" si="22"/>
        <v>-20.318554253127871</v>
      </c>
      <c r="AC52">
        <f t="shared" si="23"/>
        <v>7.004875590132829</v>
      </c>
    </row>
    <row r="53" spans="1:29" x14ac:dyDescent="0.3">
      <c r="A53">
        <v>50</v>
      </c>
      <c r="B53">
        <v>-0.318207029161646</v>
      </c>
      <c r="C53">
        <v>-0.38133145331507301</v>
      </c>
      <c r="D53">
        <v>0.29252268977082901</v>
      </c>
      <c r="E53">
        <v>-0.16125792765779501</v>
      </c>
      <c r="I53">
        <v>50</v>
      </c>
      <c r="J53">
        <f t="shared" si="12"/>
        <v>0.37135122260072995</v>
      </c>
      <c r="K53">
        <f t="shared" si="13"/>
        <v>-0.766047399138716</v>
      </c>
      <c r="L53">
        <f t="shared" si="14"/>
        <v>0.25245004716604802</v>
      </c>
      <c r="M53">
        <f t="shared" si="15"/>
        <v>-7.3735278294958809E-2</v>
      </c>
      <c r="Q53">
        <v>50</v>
      </c>
      <c r="R53">
        <f t="shared" si="16"/>
        <v>0.4614650442487942</v>
      </c>
      <c r="S53">
        <f t="shared" si="17"/>
        <v>-0.99120261963323597</v>
      </c>
      <c r="T53">
        <f t="shared" si="18"/>
        <v>7.2998103133814443</v>
      </c>
      <c r="U53">
        <f t="shared" si="19"/>
        <v>1.8424708213445402</v>
      </c>
      <c r="Y53">
        <v>50</v>
      </c>
      <c r="Z53">
        <f t="shared" si="20"/>
        <v>-0.5385349557512058</v>
      </c>
      <c r="AA53">
        <f t="shared" si="21"/>
        <v>-1.991202619633236</v>
      </c>
      <c r="AB53">
        <f t="shared" si="22"/>
        <v>6.2998103133814443</v>
      </c>
      <c r="AC53">
        <f t="shared" si="23"/>
        <v>0.84247082134454021</v>
      </c>
    </row>
    <row r="54" spans="1:29" x14ac:dyDescent="0.3">
      <c r="A54">
        <v>51</v>
      </c>
      <c r="B54">
        <v>-0.55508770094028403</v>
      </c>
      <c r="C54">
        <v>-0.23181307200353801</v>
      </c>
      <c r="D54">
        <v>-0.15558125281357699</v>
      </c>
      <c r="E54">
        <v>-0.39981224802686299</v>
      </c>
      <c r="I54">
        <v>51</v>
      </c>
      <c r="J54">
        <f t="shared" si="12"/>
        <v>0.13447055082209192</v>
      </c>
      <c r="K54">
        <f t="shared" si="13"/>
        <v>-0.61652901782718095</v>
      </c>
      <c r="L54">
        <f t="shared" si="14"/>
        <v>-0.19565389541835798</v>
      </c>
      <c r="M54">
        <f t="shared" si="15"/>
        <v>-0.31228959866402678</v>
      </c>
      <c r="Q54">
        <v>51</v>
      </c>
      <c r="R54">
        <f t="shared" si="16"/>
        <v>0.80499029562997537</v>
      </c>
      <c r="S54">
        <f t="shared" si="17"/>
        <v>-0.6025564433188404</v>
      </c>
      <c r="T54">
        <f t="shared" si="18"/>
        <v>-3.8824804829570896</v>
      </c>
      <c r="U54">
        <f t="shared" si="19"/>
        <v>4.5681003824437578</v>
      </c>
      <c r="Y54">
        <v>51</v>
      </c>
      <c r="Z54">
        <f t="shared" si="20"/>
        <v>-0.19500970437002457</v>
      </c>
      <c r="AA54">
        <f t="shared" si="21"/>
        <v>-1.6025564433188402</v>
      </c>
      <c r="AB54">
        <f t="shared" si="22"/>
        <v>-4.8824804829570896</v>
      </c>
      <c r="AC54">
        <f t="shared" si="23"/>
        <v>3.5681003824437578</v>
      </c>
    </row>
    <row r="55" spans="1:29" x14ac:dyDescent="0.3">
      <c r="A55">
        <v>52</v>
      </c>
      <c r="B55">
        <v>-0.42960390018650002</v>
      </c>
      <c r="C55">
        <v>-0.17121241848132901</v>
      </c>
      <c r="D55">
        <v>-0.35870591964373799</v>
      </c>
      <c r="E55">
        <v>-3.1749458292003499E-2</v>
      </c>
      <c r="I55">
        <v>52</v>
      </c>
      <c r="J55">
        <f t="shared" si="12"/>
        <v>0.25995435157587593</v>
      </c>
      <c r="K55">
        <f t="shared" si="13"/>
        <v>-0.55592836430497194</v>
      </c>
      <c r="L55">
        <f t="shared" si="14"/>
        <v>-0.39877856224851899</v>
      </c>
      <c r="M55">
        <f t="shared" si="15"/>
        <v>5.5773191070832701E-2</v>
      </c>
      <c r="Q55">
        <v>52</v>
      </c>
      <c r="R55">
        <f t="shared" si="16"/>
        <v>0.6230132103974052</v>
      </c>
      <c r="S55">
        <f t="shared" si="17"/>
        <v>-0.44503592933944625</v>
      </c>
      <c r="T55">
        <f t="shared" si="18"/>
        <v>-8.9513916808905769</v>
      </c>
      <c r="U55">
        <f t="shared" si="19"/>
        <v>0.36275705229605321</v>
      </c>
      <c r="Y55">
        <v>52</v>
      </c>
      <c r="Z55">
        <f t="shared" si="20"/>
        <v>-0.3769867896025948</v>
      </c>
      <c r="AA55">
        <f t="shared" si="21"/>
        <v>-1.4450359293394461</v>
      </c>
      <c r="AB55">
        <f t="shared" si="22"/>
        <v>-9.9513916808905769</v>
      </c>
      <c r="AC55">
        <f t="shared" si="23"/>
        <v>-0.63724294770394685</v>
      </c>
    </row>
    <row r="56" spans="1:29" x14ac:dyDescent="0.3">
      <c r="A56">
        <v>53</v>
      </c>
      <c r="B56">
        <v>-0.11491662232606401</v>
      </c>
      <c r="C56">
        <v>-1.5491614832495899E-2</v>
      </c>
      <c r="D56">
        <v>-3.1373922540930202E-2</v>
      </c>
      <c r="E56">
        <v>3.8691962835561602E-2</v>
      </c>
      <c r="I56">
        <v>53</v>
      </c>
      <c r="J56">
        <f t="shared" si="12"/>
        <v>0.57464162943631192</v>
      </c>
      <c r="K56">
        <f t="shared" si="13"/>
        <v>-0.40020756065613888</v>
      </c>
      <c r="L56">
        <f t="shared" si="14"/>
        <v>-7.1446565145711211E-2</v>
      </c>
      <c r="M56">
        <f t="shared" si="15"/>
        <v>0.1262146121983978</v>
      </c>
      <c r="Q56">
        <v>53</v>
      </c>
      <c r="R56">
        <f t="shared" si="16"/>
        <v>0.16665252287585511</v>
      </c>
      <c r="S56">
        <f t="shared" si="17"/>
        <v>-4.0267670214006117E-2</v>
      </c>
      <c r="T56">
        <f t="shared" si="18"/>
        <v>-0.78292621852662725</v>
      </c>
      <c r="U56">
        <f t="shared" si="19"/>
        <v>-0.44207942877916301</v>
      </c>
      <c r="Y56">
        <v>53</v>
      </c>
      <c r="Z56">
        <f t="shared" si="20"/>
        <v>-0.83334747712414492</v>
      </c>
      <c r="AA56">
        <f t="shared" si="21"/>
        <v>-1.0402676702140061</v>
      </c>
      <c r="AB56">
        <f t="shared" si="22"/>
        <v>-1.7829262185266275</v>
      </c>
      <c r="AC56">
        <f t="shared" si="23"/>
        <v>-1.442079428779163</v>
      </c>
    </row>
    <row r="57" spans="1:29" x14ac:dyDescent="0.3">
      <c r="A57">
        <v>54</v>
      </c>
      <c r="B57">
        <v>0.23843358786705399</v>
      </c>
      <c r="C57">
        <v>-3.9200650368111899E-2</v>
      </c>
      <c r="D57">
        <v>0.27211356902685702</v>
      </c>
      <c r="E57">
        <v>0.168150072892847</v>
      </c>
      <c r="I57">
        <v>54</v>
      </c>
      <c r="J57">
        <f t="shared" si="12"/>
        <v>0.92799183962942999</v>
      </c>
      <c r="K57">
        <f t="shared" si="13"/>
        <v>-0.42391659619175487</v>
      </c>
      <c r="L57">
        <f t="shared" si="14"/>
        <v>0.23204092642207602</v>
      </c>
      <c r="M57">
        <f t="shared" si="15"/>
        <v>0.25567272225568322</v>
      </c>
      <c r="Q57">
        <v>54</v>
      </c>
      <c r="R57">
        <f t="shared" si="16"/>
        <v>-0.34577729620037811</v>
      </c>
      <c r="S57">
        <f t="shared" si="17"/>
        <v>-0.10189504956491147</v>
      </c>
      <c r="T57">
        <f t="shared" si="18"/>
        <v>6.790507222361013</v>
      </c>
      <c r="U57">
        <f t="shared" si="19"/>
        <v>-1.9212178118118846</v>
      </c>
      <c r="Y57">
        <v>54</v>
      </c>
      <c r="Z57">
        <f t="shared" si="20"/>
        <v>-1.3457772962003782</v>
      </c>
      <c r="AA57">
        <f t="shared" si="21"/>
        <v>-1.1018950495649114</v>
      </c>
      <c r="AB57">
        <f t="shared" si="22"/>
        <v>5.790507222361013</v>
      </c>
      <c r="AC57">
        <f t="shared" si="23"/>
        <v>-2.9212178118118848</v>
      </c>
    </row>
    <row r="58" spans="1:29" x14ac:dyDescent="0.3">
      <c r="A58">
        <v>55</v>
      </c>
      <c r="B58">
        <v>-0.51377286204212003</v>
      </c>
      <c r="C58">
        <v>-0.61076470002896599</v>
      </c>
      <c r="D58">
        <v>-0.64205729311582005</v>
      </c>
      <c r="E58">
        <v>-0.60217650191609395</v>
      </c>
      <c r="I58">
        <v>55</v>
      </c>
      <c r="J58">
        <f t="shared" si="12"/>
        <v>0.17578538972025592</v>
      </c>
      <c r="K58">
        <f t="shared" si="13"/>
        <v>-0.99548064585260898</v>
      </c>
      <c r="L58">
        <f t="shared" si="14"/>
        <v>-0.6821299357206011</v>
      </c>
      <c r="M58">
        <f t="shared" si="15"/>
        <v>-0.5146538525532578</v>
      </c>
      <c r="Q58">
        <v>55</v>
      </c>
      <c r="R58">
        <f t="shared" si="16"/>
        <v>0.74507535908535227</v>
      </c>
      <c r="S58">
        <f t="shared" si="17"/>
        <v>-1.587573134566524</v>
      </c>
      <c r="T58">
        <f t="shared" si="18"/>
        <v>-16.022334724668674</v>
      </c>
      <c r="U58">
        <f t="shared" si="19"/>
        <v>6.8802362165671562</v>
      </c>
      <c r="Y58">
        <v>55</v>
      </c>
      <c r="Z58">
        <f t="shared" si="20"/>
        <v>-0.25492464091464773</v>
      </c>
      <c r="AA58">
        <f t="shared" si="21"/>
        <v>-2.587573134566524</v>
      </c>
      <c r="AB58">
        <f t="shared" si="22"/>
        <v>-17.022334724668678</v>
      </c>
      <c r="AC58">
        <f t="shared" si="23"/>
        <v>5.8802362165671562</v>
      </c>
    </row>
    <row r="59" spans="1:29" x14ac:dyDescent="0.3">
      <c r="A59">
        <v>56</v>
      </c>
      <c r="B59">
        <v>-9.7587982188883496E-2</v>
      </c>
      <c r="C59">
        <v>0.123654913473652</v>
      </c>
      <c r="D59">
        <v>-0.409844048519106</v>
      </c>
      <c r="E59">
        <v>-0.293306410199553</v>
      </c>
      <c r="I59">
        <v>56</v>
      </c>
      <c r="J59">
        <f t="shared" si="12"/>
        <v>0.59197026957349241</v>
      </c>
      <c r="K59">
        <f t="shared" si="13"/>
        <v>-0.26106103234999101</v>
      </c>
      <c r="L59">
        <f t="shared" si="14"/>
        <v>-0.44991669112388699</v>
      </c>
      <c r="M59">
        <f t="shared" si="15"/>
        <v>-0.20578376083671679</v>
      </c>
      <c r="Q59">
        <v>56</v>
      </c>
      <c r="R59">
        <f t="shared" si="16"/>
        <v>0.14152246302537561</v>
      </c>
      <c r="S59">
        <f t="shared" si="17"/>
        <v>0.32141873716442326</v>
      </c>
      <c r="T59">
        <f t="shared" si="18"/>
        <v>-10.227527357285096</v>
      </c>
      <c r="U59">
        <f t="shared" si="19"/>
        <v>3.3512058002679308</v>
      </c>
      <c r="Y59">
        <v>56</v>
      </c>
      <c r="Z59">
        <f t="shared" si="20"/>
        <v>-0.85847753697462437</v>
      </c>
      <c r="AA59">
        <f t="shared" si="21"/>
        <v>-0.67858126283557685</v>
      </c>
      <c r="AB59">
        <f t="shared" si="22"/>
        <v>-11.227527357285096</v>
      </c>
      <c r="AC59">
        <f t="shared" si="23"/>
        <v>2.3512058002679308</v>
      </c>
    </row>
    <row r="60" spans="1:29" x14ac:dyDescent="0.3">
      <c r="A60">
        <v>57</v>
      </c>
      <c r="B60">
        <v>-0.42871929922906599</v>
      </c>
      <c r="C60">
        <v>-3.7851222232317003E-2</v>
      </c>
      <c r="D60">
        <v>-0.43076045912772498</v>
      </c>
      <c r="E60">
        <v>-0.53203804139362398</v>
      </c>
      <c r="I60">
        <v>57</v>
      </c>
      <c r="J60">
        <f t="shared" si="12"/>
        <v>0.26083895253330996</v>
      </c>
      <c r="K60">
        <f t="shared" si="13"/>
        <v>-0.42256716805596001</v>
      </c>
      <c r="L60">
        <f t="shared" si="14"/>
        <v>-0.47083310173250598</v>
      </c>
      <c r="M60">
        <f t="shared" si="15"/>
        <v>-0.44451539203078777</v>
      </c>
      <c r="Q60">
        <v>57</v>
      </c>
      <c r="R60">
        <f t="shared" si="16"/>
        <v>0.62173035872363702</v>
      </c>
      <c r="S60">
        <f t="shared" si="17"/>
        <v>-9.8387453504899219E-2</v>
      </c>
      <c r="T60">
        <f t="shared" si="18"/>
        <v>-10.749489704887385</v>
      </c>
      <c r="U60">
        <f t="shared" si="19"/>
        <v>6.0788612463956966</v>
      </c>
      <c r="Y60">
        <v>57</v>
      </c>
      <c r="Z60">
        <f t="shared" si="20"/>
        <v>-0.37826964127636303</v>
      </c>
      <c r="AA60">
        <f t="shared" si="21"/>
        <v>-1.0983874535048992</v>
      </c>
      <c r="AB60">
        <f t="shared" si="22"/>
        <v>-11.749489704887385</v>
      </c>
      <c r="AC60">
        <f t="shared" si="23"/>
        <v>5.0788612463956966</v>
      </c>
    </row>
    <row r="61" spans="1:29" x14ac:dyDescent="0.3">
      <c r="A61">
        <v>58</v>
      </c>
      <c r="B61">
        <v>3.4739649432390898E-2</v>
      </c>
      <c r="C61">
        <v>4.1979320171644997E-2</v>
      </c>
      <c r="D61">
        <v>-0.74892100685026897</v>
      </c>
      <c r="E61">
        <v>-0.68455432324188703</v>
      </c>
      <c r="I61">
        <v>58</v>
      </c>
      <c r="J61">
        <f t="shared" si="12"/>
        <v>0.72429790119476689</v>
      </c>
      <c r="K61">
        <f t="shared" si="13"/>
        <v>-0.34273662565199797</v>
      </c>
      <c r="L61">
        <f t="shared" si="14"/>
        <v>-0.78899364945505002</v>
      </c>
      <c r="M61">
        <f t="shared" si="15"/>
        <v>-0.59703167387905087</v>
      </c>
      <c r="Q61">
        <v>58</v>
      </c>
      <c r="R61">
        <f t="shared" si="16"/>
        <v>-5.0379571767291818E-2</v>
      </c>
      <c r="S61">
        <f t="shared" si="17"/>
        <v>0.10911770262542918</v>
      </c>
      <c r="T61">
        <f t="shared" si="18"/>
        <v>-18.689084576641232</v>
      </c>
      <c r="U61">
        <f t="shared" si="19"/>
        <v>7.8214533977825624</v>
      </c>
      <c r="Y61">
        <v>58</v>
      </c>
      <c r="Z61">
        <f t="shared" si="20"/>
        <v>-1.0503795717672919</v>
      </c>
      <c r="AA61">
        <f t="shared" si="21"/>
        <v>-0.89088229737457081</v>
      </c>
      <c r="AB61">
        <f t="shared" si="22"/>
        <v>-19.689084576641235</v>
      </c>
      <c r="AC61">
        <f t="shared" si="23"/>
        <v>6.8214533977825633</v>
      </c>
    </row>
    <row r="62" spans="1:29" x14ac:dyDescent="0.3">
      <c r="A62">
        <v>59</v>
      </c>
      <c r="B62">
        <v>-0.14230410838819199</v>
      </c>
      <c r="C62">
        <v>-0.30197426429423202</v>
      </c>
      <c r="D62">
        <v>-0.44828635920598098</v>
      </c>
      <c r="E62">
        <v>-0.19745405774557201</v>
      </c>
      <c r="I62">
        <v>59</v>
      </c>
      <c r="J62">
        <f t="shared" si="12"/>
        <v>0.54725414337418399</v>
      </c>
      <c r="K62">
        <f t="shared" si="13"/>
        <v>-0.68669021011787501</v>
      </c>
      <c r="L62">
        <f t="shared" si="14"/>
        <v>-0.48835900181076197</v>
      </c>
      <c r="M62">
        <f t="shared" si="15"/>
        <v>-0.10993140838273581</v>
      </c>
      <c r="Q62">
        <v>59</v>
      </c>
      <c r="R62">
        <f t="shared" si="16"/>
        <v>0.20636995935367394</v>
      </c>
      <c r="S62">
        <f t="shared" si="17"/>
        <v>-0.78492786060045339</v>
      </c>
      <c r="T62">
        <f t="shared" si="18"/>
        <v>-11.186842944879723</v>
      </c>
      <c r="U62">
        <f t="shared" si="19"/>
        <v>2.2560338287635839</v>
      </c>
      <c r="Y62">
        <v>59</v>
      </c>
      <c r="Z62">
        <f t="shared" si="20"/>
        <v>-0.79363004064632614</v>
      </c>
      <c r="AA62">
        <f t="shared" si="21"/>
        <v>-1.7849278606004533</v>
      </c>
      <c r="AB62">
        <f t="shared" si="22"/>
        <v>-12.186842944879723</v>
      </c>
      <c r="AC62">
        <f t="shared" si="23"/>
        <v>1.2560338287635839</v>
      </c>
    </row>
    <row r="63" spans="1:29" x14ac:dyDescent="0.3">
      <c r="A63">
        <v>60</v>
      </c>
      <c r="B63">
        <v>-0.31681567851901998</v>
      </c>
      <c r="C63">
        <v>-0.32780805028413601</v>
      </c>
      <c r="D63">
        <v>-0.10220641767157899</v>
      </c>
      <c r="E63">
        <v>-0.45608940628969302</v>
      </c>
      <c r="I63">
        <v>60</v>
      </c>
      <c r="J63">
        <f t="shared" si="12"/>
        <v>0.37274257324335597</v>
      </c>
      <c r="K63">
        <f t="shared" si="13"/>
        <v>-0.71252399610777895</v>
      </c>
      <c r="L63">
        <f t="shared" si="14"/>
        <v>-0.14227906027636</v>
      </c>
      <c r="M63">
        <f t="shared" si="15"/>
        <v>-0.36856675692685681</v>
      </c>
      <c r="Q63">
        <v>60</v>
      </c>
      <c r="R63">
        <f t="shared" si="16"/>
        <v>0.4594473022537271</v>
      </c>
      <c r="S63">
        <f t="shared" si="17"/>
        <v>-0.85207814711794128</v>
      </c>
      <c r="T63">
        <f t="shared" si="18"/>
        <v>-2.5505285159153668</v>
      </c>
      <c r="U63">
        <f t="shared" si="19"/>
        <v>5.2111014647067728</v>
      </c>
      <c r="Y63">
        <v>60</v>
      </c>
      <c r="Z63">
        <f t="shared" si="20"/>
        <v>-0.5405526977462729</v>
      </c>
      <c r="AA63">
        <f t="shared" si="21"/>
        <v>-1.8520781471179411</v>
      </c>
      <c r="AB63">
        <f t="shared" si="22"/>
        <v>-3.5505285159153672</v>
      </c>
      <c r="AC63">
        <f t="shared" si="23"/>
        <v>4.2111014647067728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C63"/>
  <sheetViews>
    <sheetView topLeftCell="A32" zoomScale="63" workbookViewId="0">
      <selection activeCell="I3" sqref="I3:M63"/>
    </sheetView>
  </sheetViews>
  <sheetFormatPr defaultRowHeight="14.4" x14ac:dyDescent="0.3"/>
  <sheetData>
    <row r="1" spans="1:29" x14ac:dyDescent="0.3">
      <c r="B1">
        <v>4.7928358314840699E-2</v>
      </c>
      <c r="C1">
        <v>0.40029940973473499</v>
      </c>
      <c r="D1">
        <v>0.10755506401053</v>
      </c>
      <c r="E1">
        <v>-0.25962016981097902</v>
      </c>
    </row>
    <row r="3" spans="1:29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I3" t="s">
        <v>0</v>
      </c>
      <c r="J3" t="s">
        <v>1</v>
      </c>
      <c r="K3" t="s">
        <v>2</v>
      </c>
      <c r="L3" t="s">
        <v>3</v>
      </c>
      <c r="M3" t="s">
        <v>4</v>
      </c>
      <c r="Q3" t="s">
        <v>0</v>
      </c>
      <c r="R3" t="s">
        <v>1</v>
      </c>
      <c r="S3" t="s">
        <v>2</v>
      </c>
      <c r="T3" t="s">
        <v>3</v>
      </c>
      <c r="U3" t="s">
        <v>4</v>
      </c>
      <c r="Y3" t="s">
        <v>0</v>
      </c>
      <c r="Z3" t="s">
        <v>1</v>
      </c>
      <c r="AA3" t="s">
        <v>2</v>
      </c>
      <c r="AB3" t="s">
        <v>3</v>
      </c>
      <c r="AC3" t="s">
        <v>4</v>
      </c>
    </row>
    <row r="4" spans="1:29" x14ac:dyDescent="0.3">
      <c r="A4">
        <v>1</v>
      </c>
      <c r="B4">
        <v>-0.154860625701395</v>
      </c>
      <c r="C4">
        <v>-0.16829191304004901</v>
      </c>
      <c r="D4">
        <v>0.23919455311853499</v>
      </c>
      <c r="E4">
        <v>0.87685186456848097</v>
      </c>
      <c r="I4">
        <v>1</v>
      </c>
      <c r="J4">
        <f t="shared" ref="J4:J35" si="0">B4-$B$1</f>
        <v>-0.20278898401623568</v>
      </c>
      <c r="K4">
        <f t="shared" ref="K4:K35" si="1">C4-$C$1</f>
        <v>-0.56859132277478397</v>
      </c>
      <c r="L4">
        <f t="shared" ref="L4:L35" si="2">D4-$D$1</f>
        <v>0.13163948910800499</v>
      </c>
      <c r="M4">
        <f t="shared" ref="M4:M35" si="3">E4-$E$1</f>
        <v>1.1364720343794601</v>
      </c>
      <c r="Q4">
        <v>1</v>
      </c>
      <c r="R4">
        <f t="shared" ref="R4:R35" si="4">B4/$B$1</f>
        <v>-3.2310855440555208</v>
      </c>
      <c r="S4">
        <f t="shared" ref="S4:S35" si="5">C4/$C$1</f>
        <v>-0.42041509167243196</v>
      </c>
      <c r="T4">
        <f t="shared" ref="T4:T35" si="6">D4/$D$1</f>
        <v>2.2239264633333957</v>
      </c>
      <c r="U4">
        <f t="shared" ref="U4:U35" si="7">E4/$E$1</f>
        <v>-3.377441225798782</v>
      </c>
      <c r="Y4">
        <v>1</v>
      </c>
      <c r="Z4">
        <f t="shared" ref="Z4:Z35" si="8">(B4-$B$1)/$B$1</f>
        <v>-4.23108554405552</v>
      </c>
      <c r="AA4">
        <f t="shared" ref="AA4:AA35" si="9">(C4-$C$1)/$C$1</f>
        <v>-1.4204150916724319</v>
      </c>
      <c r="AB4">
        <f t="shared" ref="AB4:AB35" si="10">(D4-$D$1)/$D$1</f>
        <v>1.2239264633333959</v>
      </c>
      <c r="AC4">
        <f t="shared" ref="AC4:AC35" si="11">(E4-$E$1)/$E$1</f>
        <v>-4.3774412257987825</v>
      </c>
    </row>
    <row r="5" spans="1:29" x14ac:dyDescent="0.3">
      <c r="A5">
        <v>2</v>
      </c>
      <c r="B5">
        <v>-0.19351035745174</v>
      </c>
      <c r="C5">
        <v>-0.73922924547318003</v>
      </c>
      <c r="D5">
        <v>0.43950233208544398</v>
      </c>
      <c r="E5">
        <v>-0.18500276800944701</v>
      </c>
      <c r="I5">
        <v>2</v>
      </c>
      <c r="J5">
        <f t="shared" si="0"/>
        <v>-0.24143871576658071</v>
      </c>
      <c r="K5">
        <f t="shared" si="1"/>
        <v>-1.1395286552079149</v>
      </c>
      <c r="L5">
        <f t="shared" si="2"/>
        <v>0.33194726807491398</v>
      </c>
      <c r="M5">
        <f t="shared" si="3"/>
        <v>7.4617401801532007E-2</v>
      </c>
      <c r="Q5">
        <v>2</v>
      </c>
      <c r="R5">
        <f t="shared" si="4"/>
        <v>-4.0374918786196101</v>
      </c>
      <c r="S5">
        <f t="shared" si="5"/>
        <v>-1.8466908206610708</v>
      </c>
      <c r="T5">
        <f t="shared" si="6"/>
        <v>4.0863006881983281</v>
      </c>
      <c r="U5">
        <f t="shared" si="7"/>
        <v>0.71259012019035928</v>
      </c>
      <c r="Y5">
        <v>2</v>
      </c>
      <c r="Z5">
        <f t="shared" si="8"/>
        <v>-5.037491878619611</v>
      </c>
      <c r="AA5">
        <f t="shared" si="9"/>
        <v>-2.8466908206610708</v>
      </c>
      <c r="AB5">
        <f t="shared" si="10"/>
        <v>3.0863006881983281</v>
      </c>
      <c r="AC5">
        <f t="shared" si="11"/>
        <v>-0.28740987980964078</v>
      </c>
    </row>
    <row r="6" spans="1:29" x14ac:dyDescent="0.3">
      <c r="A6">
        <v>3</v>
      </c>
      <c r="B6">
        <v>-0.58568951589170104</v>
      </c>
      <c r="C6">
        <v>-0.61294202408325704</v>
      </c>
      <c r="D6">
        <v>-0.22662481473507301</v>
      </c>
      <c r="E6">
        <v>1.0988633410935001E-3</v>
      </c>
      <c r="I6">
        <v>3</v>
      </c>
      <c r="J6">
        <f t="shared" si="0"/>
        <v>-0.6336178742065417</v>
      </c>
      <c r="K6">
        <f t="shared" si="1"/>
        <v>-1.013241433817992</v>
      </c>
      <c r="L6">
        <f t="shared" si="2"/>
        <v>-0.33417987874560301</v>
      </c>
      <c r="M6">
        <f t="shared" si="3"/>
        <v>0.26071903315207251</v>
      </c>
      <c r="Q6">
        <v>3</v>
      </c>
      <c r="R6">
        <f t="shared" si="4"/>
        <v>-12.220103848421324</v>
      </c>
      <c r="S6">
        <f t="shared" si="5"/>
        <v>-1.5312089130719257</v>
      </c>
      <c r="T6">
        <f t="shared" si="6"/>
        <v>-2.1070585269038165</v>
      </c>
      <c r="U6">
        <f t="shared" si="7"/>
        <v>-4.2325807809676218E-3</v>
      </c>
      <c r="Y6">
        <v>3</v>
      </c>
      <c r="Z6">
        <f t="shared" si="8"/>
        <v>-13.220103848421324</v>
      </c>
      <c r="AA6">
        <f t="shared" si="9"/>
        <v>-2.531208913071926</v>
      </c>
      <c r="AB6">
        <f t="shared" si="10"/>
        <v>-3.1070585269038165</v>
      </c>
      <c r="AC6">
        <f t="shared" si="11"/>
        <v>-1.0042325807809676</v>
      </c>
    </row>
    <row r="7" spans="1:29" x14ac:dyDescent="0.3">
      <c r="A7">
        <v>4</v>
      </c>
      <c r="B7">
        <v>-0.27441036155430398</v>
      </c>
      <c r="C7">
        <v>1.6908944411878599E-2</v>
      </c>
      <c r="D7">
        <v>-0.15459849385865501</v>
      </c>
      <c r="E7">
        <v>-0.57261508107204995</v>
      </c>
      <c r="I7">
        <v>4</v>
      </c>
      <c r="J7">
        <f t="shared" si="0"/>
        <v>-0.3223387198691447</v>
      </c>
      <c r="K7">
        <f t="shared" si="1"/>
        <v>-0.38339046532285637</v>
      </c>
      <c r="L7">
        <f t="shared" si="2"/>
        <v>-0.26215355786918504</v>
      </c>
      <c r="M7">
        <f t="shared" si="3"/>
        <v>-0.31299491126107093</v>
      </c>
      <c r="Q7">
        <v>4</v>
      </c>
      <c r="R7">
        <f t="shared" si="4"/>
        <v>-5.72542793457907</v>
      </c>
      <c r="S7">
        <f t="shared" si="5"/>
        <v>4.2240742805700338E-2</v>
      </c>
      <c r="T7">
        <f t="shared" si="6"/>
        <v>-1.4373892599191731</v>
      </c>
      <c r="U7">
        <f t="shared" si="7"/>
        <v>2.2055878073300406</v>
      </c>
      <c r="Y7">
        <v>4</v>
      </c>
      <c r="Z7">
        <f t="shared" si="8"/>
        <v>-6.72542793457907</v>
      </c>
      <c r="AA7">
        <f t="shared" si="9"/>
        <v>-0.95775925719429955</v>
      </c>
      <c r="AB7">
        <f t="shared" si="10"/>
        <v>-2.4373892599191733</v>
      </c>
      <c r="AC7">
        <f t="shared" si="11"/>
        <v>1.2055878073300403</v>
      </c>
    </row>
    <row r="8" spans="1:29" x14ac:dyDescent="0.3">
      <c r="A8">
        <v>5</v>
      </c>
      <c r="B8">
        <v>-0.31002758483338499</v>
      </c>
      <c r="C8">
        <v>-0.50869667377877403</v>
      </c>
      <c r="D8">
        <v>-0.35975395635329399</v>
      </c>
      <c r="E8">
        <v>-0.114776684138889</v>
      </c>
      <c r="I8">
        <v>5</v>
      </c>
      <c r="J8">
        <f t="shared" si="0"/>
        <v>-0.35795594314822571</v>
      </c>
      <c r="K8">
        <f t="shared" si="1"/>
        <v>-0.90899608351350902</v>
      </c>
      <c r="L8">
        <f t="shared" si="2"/>
        <v>-0.46730902036382399</v>
      </c>
      <c r="M8">
        <f t="shared" si="3"/>
        <v>0.14484348567209002</v>
      </c>
      <c r="Q8">
        <v>5</v>
      </c>
      <c r="R8">
        <f t="shared" si="4"/>
        <v>-6.4685625740989963</v>
      </c>
      <c r="S8">
        <f t="shared" si="5"/>
        <v>-1.2707904668554728</v>
      </c>
      <c r="T8">
        <f t="shared" si="6"/>
        <v>-3.3448351285260998</v>
      </c>
      <c r="U8">
        <f t="shared" si="7"/>
        <v>0.4420946347213861</v>
      </c>
      <c r="Y8">
        <v>5</v>
      </c>
      <c r="Z8">
        <f t="shared" si="8"/>
        <v>-7.4685625740989972</v>
      </c>
      <c r="AA8">
        <f t="shared" si="9"/>
        <v>-2.2707904668554728</v>
      </c>
      <c r="AB8">
        <f t="shared" si="10"/>
        <v>-4.3448351285260998</v>
      </c>
      <c r="AC8">
        <f t="shared" si="11"/>
        <v>-0.5579053652786139</v>
      </c>
    </row>
    <row r="9" spans="1:29" x14ac:dyDescent="0.3">
      <c r="A9">
        <v>6</v>
      </c>
      <c r="B9">
        <v>-0.74625917408959896</v>
      </c>
      <c r="C9">
        <v>-1.1177684924562199</v>
      </c>
      <c r="D9">
        <v>-0.95271651912145505</v>
      </c>
      <c r="E9">
        <v>-0.935331752940189</v>
      </c>
      <c r="I9">
        <v>6</v>
      </c>
      <c r="J9">
        <f t="shared" si="0"/>
        <v>-0.79418753240443962</v>
      </c>
      <c r="K9">
        <f t="shared" si="1"/>
        <v>-1.5180679021909549</v>
      </c>
      <c r="L9">
        <f t="shared" si="2"/>
        <v>-1.0602715831319851</v>
      </c>
      <c r="M9">
        <f t="shared" si="3"/>
        <v>-0.67571158312920998</v>
      </c>
      <c r="Q9">
        <v>6</v>
      </c>
      <c r="R9">
        <f t="shared" si="4"/>
        <v>-15.570305354242119</v>
      </c>
      <c r="S9">
        <f t="shared" si="5"/>
        <v>-2.7923311033531815</v>
      </c>
      <c r="T9">
        <f t="shared" si="6"/>
        <v>-8.8579420028812486</v>
      </c>
      <c r="U9">
        <f t="shared" si="7"/>
        <v>3.6026929403103525</v>
      </c>
      <c r="Y9">
        <v>6</v>
      </c>
      <c r="Z9">
        <f t="shared" si="8"/>
        <v>-16.570305354242119</v>
      </c>
      <c r="AA9">
        <f t="shared" si="9"/>
        <v>-3.7923311033531815</v>
      </c>
      <c r="AB9">
        <f t="shared" si="10"/>
        <v>-9.8579420028812503</v>
      </c>
      <c r="AC9">
        <f t="shared" si="11"/>
        <v>2.6026929403103525</v>
      </c>
    </row>
    <row r="10" spans="1:29" x14ac:dyDescent="0.3">
      <c r="A10">
        <v>7</v>
      </c>
      <c r="B10">
        <v>-1.1070436210671599</v>
      </c>
      <c r="C10">
        <v>-1.1261149264639501</v>
      </c>
      <c r="D10">
        <v>-0.81065798078969498</v>
      </c>
      <c r="E10">
        <v>-0.94146884589575097</v>
      </c>
      <c r="I10">
        <v>7</v>
      </c>
      <c r="J10">
        <f t="shared" si="0"/>
        <v>-1.1549719793820006</v>
      </c>
      <c r="K10">
        <f t="shared" si="1"/>
        <v>-1.5264143361986851</v>
      </c>
      <c r="L10">
        <f t="shared" si="2"/>
        <v>-0.91821304480022503</v>
      </c>
      <c r="M10">
        <f t="shared" si="3"/>
        <v>-0.68184867608477195</v>
      </c>
      <c r="Q10">
        <v>7</v>
      </c>
      <c r="R10">
        <f t="shared" si="4"/>
        <v>-23.097883173777959</v>
      </c>
      <c r="S10">
        <f t="shared" si="5"/>
        <v>-2.8131815812823424</v>
      </c>
      <c r="T10">
        <f t="shared" si="6"/>
        <v>-7.5371437714018636</v>
      </c>
      <c r="U10">
        <f t="shared" si="7"/>
        <v>3.6263316774702203</v>
      </c>
      <c r="Y10">
        <v>7</v>
      </c>
      <c r="Z10">
        <f t="shared" si="8"/>
        <v>-24.097883173777959</v>
      </c>
      <c r="AA10">
        <f t="shared" si="9"/>
        <v>-3.8131815812823424</v>
      </c>
      <c r="AB10">
        <f t="shared" si="10"/>
        <v>-8.5371437714018654</v>
      </c>
      <c r="AC10">
        <f t="shared" si="11"/>
        <v>2.6263316774702203</v>
      </c>
    </row>
    <row r="11" spans="1:29" x14ac:dyDescent="0.3">
      <c r="A11">
        <v>8</v>
      </c>
      <c r="B11">
        <v>-0.83529294976972301</v>
      </c>
      <c r="C11">
        <v>-0.70978765468004701</v>
      </c>
      <c r="D11">
        <v>0.25591247450610299</v>
      </c>
      <c r="E11">
        <v>-1.6420377224082501</v>
      </c>
      <c r="I11">
        <v>8</v>
      </c>
      <c r="J11">
        <f t="shared" si="0"/>
        <v>-0.88322130808456367</v>
      </c>
      <c r="K11">
        <f t="shared" si="1"/>
        <v>-1.110087064414782</v>
      </c>
      <c r="L11">
        <f t="shared" si="2"/>
        <v>0.14835741049557299</v>
      </c>
      <c r="M11">
        <f t="shared" si="3"/>
        <v>-1.3824175525972711</v>
      </c>
      <c r="Q11">
        <v>8</v>
      </c>
      <c r="R11">
        <f t="shared" si="4"/>
        <v>-17.427948278192538</v>
      </c>
      <c r="S11">
        <f t="shared" si="5"/>
        <v>-1.7731418968376684</v>
      </c>
      <c r="T11">
        <f t="shared" si="6"/>
        <v>2.3793623932114278</v>
      </c>
      <c r="U11">
        <f t="shared" si="7"/>
        <v>6.3247694645749757</v>
      </c>
      <c r="Y11">
        <v>8</v>
      </c>
      <c r="Z11">
        <f t="shared" si="8"/>
        <v>-18.427948278192538</v>
      </c>
      <c r="AA11">
        <f t="shared" si="9"/>
        <v>-2.7731418968376684</v>
      </c>
      <c r="AB11">
        <f t="shared" si="10"/>
        <v>1.3793623932114281</v>
      </c>
      <c r="AC11">
        <f t="shared" si="11"/>
        <v>5.3247694645749757</v>
      </c>
    </row>
    <row r="12" spans="1:29" x14ac:dyDescent="0.3">
      <c r="A12">
        <v>9</v>
      </c>
      <c r="B12">
        <v>-1.41128734191917</v>
      </c>
      <c r="C12">
        <v>-0.29630842441727701</v>
      </c>
      <c r="D12">
        <v>-1.4343982531781001</v>
      </c>
      <c r="E12">
        <v>-1.3999518250448999</v>
      </c>
      <c r="I12">
        <v>9</v>
      </c>
      <c r="J12">
        <f t="shared" si="0"/>
        <v>-1.4592157002340107</v>
      </c>
      <c r="K12">
        <f t="shared" si="1"/>
        <v>-0.696607834152012</v>
      </c>
      <c r="L12">
        <f t="shared" si="2"/>
        <v>-1.5419533171886302</v>
      </c>
      <c r="M12">
        <f t="shared" si="3"/>
        <v>-1.1403316552339209</v>
      </c>
      <c r="Q12">
        <v>9</v>
      </c>
      <c r="R12">
        <f t="shared" si="4"/>
        <v>-29.445768466519208</v>
      </c>
      <c r="S12">
        <f t="shared" si="5"/>
        <v>-0.7402169906111794</v>
      </c>
      <c r="T12">
        <f t="shared" si="6"/>
        <v>-13.33640834463794</v>
      </c>
      <c r="U12">
        <f t="shared" si="7"/>
        <v>5.3923076395187604</v>
      </c>
      <c r="Y12">
        <v>9</v>
      </c>
      <c r="Z12">
        <f t="shared" si="8"/>
        <v>-30.445768466519208</v>
      </c>
      <c r="AA12">
        <f t="shared" si="9"/>
        <v>-1.7402169906111795</v>
      </c>
      <c r="AB12">
        <f t="shared" si="10"/>
        <v>-14.33640834463794</v>
      </c>
      <c r="AC12">
        <f t="shared" si="11"/>
        <v>4.3923076395187604</v>
      </c>
    </row>
    <row r="13" spans="1:29" x14ac:dyDescent="0.3">
      <c r="A13">
        <v>10</v>
      </c>
      <c r="B13">
        <v>-1.1511818863698</v>
      </c>
      <c r="C13">
        <v>-1.30909248746173</v>
      </c>
      <c r="D13">
        <v>-0.90921082356439098</v>
      </c>
      <c r="E13">
        <v>-0.78333634143587805</v>
      </c>
      <c r="I13">
        <v>10</v>
      </c>
      <c r="J13">
        <f t="shared" si="0"/>
        <v>-1.1991102446846407</v>
      </c>
      <c r="K13">
        <f t="shared" si="1"/>
        <v>-1.709391897196465</v>
      </c>
      <c r="L13">
        <f t="shared" si="2"/>
        <v>-1.016765887574921</v>
      </c>
      <c r="M13">
        <f t="shared" si="3"/>
        <v>-0.52371617162489903</v>
      </c>
      <c r="Q13">
        <v>10</v>
      </c>
      <c r="R13">
        <f t="shared" si="4"/>
        <v>-24.018804875554107</v>
      </c>
      <c r="S13">
        <f t="shared" si="5"/>
        <v>-3.2702833319919753</v>
      </c>
      <c r="T13">
        <f t="shared" si="6"/>
        <v>-8.4534450509496804</v>
      </c>
      <c r="U13">
        <f t="shared" si="7"/>
        <v>3.0172399240251622</v>
      </c>
      <c r="Y13">
        <v>10</v>
      </c>
      <c r="Z13">
        <f t="shared" si="8"/>
        <v>-25.018804875554107</v>
      </c>
      <c r="AA13">
        <f t="shared" si="9"/>
        <v>-4.2702833319919753</v>
      </c>
      <c r="AB13">
        <f t="shared" si="10"/>
        <v>-9.4534450509496821</v>
      </c>
      <c r="AC13">
        <f t="shared" si="11"/>
        <v>2.0172399240251622</v>
      </c>
    </row>
    <row r="14" spans="1:29" x14ac:dyDescent="0.3">
      <c r="A14">
        <v>11</v>
      </c>
      <c r="B14">
        <v>-0.89515753162547895</v>
      </c>
      <c r="C14">
        <v>-1.2835714193510801</v>
      </c>
      <c r="D14">
        <v>-1.1338592275149799</v>
      </c>
      <c r="E14">
        <v>-0.51725482025751501</v>
      </c>
      <c r="I14">
        <v>11</v>
      </c>
      <c r="J14">
        <f t="shared" si="0"/>
        <v>-0.94308588994031961</v>
      </c>
      <c r="K14">
        <f t="shared" si="1"/>
        <v>-1.6838708290858151</v>
      </c>
      <c r="L14">
        <f t="shared" si="2"/>
        <v>-1.24141429152551</v>
      </c>
      <c r="M14">
        <f t="shared" si="3"/>
        <v>-0.257634650446536</v>
      </c>
      <c r="Q14">
        <v>11</v>
      </c>
      <c r="R14">
        <f t="shared" si="4"/>
        <v>-18.676991307426011</v>
      </c>
      <c r="S14">
        <f t="shared" si="5"/>
        <v>-3.2065283838456318</v>
      </c>
      <c r="T14">
        <f t="shared" si="6"/>
        <v>-10.542127773769641</v>
      </c>
      <c r="U14">
        <f t="shared" si="7"/>
        <v>1.9923522145221282</v>
      </c>
      <c r="Y14">
        <v>11</v>
      </c>
      <c r="Z14">
        <f t="shared" si="8"/>
        <v>-19.676991307426011</v>
      </c>
      <c r="AA14">
        <f t="shared" si="9"/>
        <v>-4.2065283838456313</v>
      </c>
      <c r="AB14">
        <f t="shared" si="10"/>
        <v>-11.542127773769643</v>
      </c>
      <c r="AC14">
        <f t="shared" si="11"/>
        <v>0.99235221452212818</v>
      </c>
    </row>
    <row r="15" spans="1:29" x14ac:dyDescent="0.3">
      <c r="A15">
        <v>12</v>
      </c>
      <c r="B15">
        <v>-1.2351639793938001</v>
      </c>
      <c r="C15">
        <v>-1.49296341493804</v>
      </c>
      <c r="D15">
        <v>-1.2372216060522401</v>
      </c>
      <c r="E15">
        <v>-1.2610886229745599</v>
      </c>
      <c r="I15">
        <v>12</v>
      </c>
      <c r="J15">
        <f t="shared" si="0"/>
        <v>-1.2830923377086407</v>
      </c>
      <c r="K15">
        <f t="shared" si="1"/>
        <v>-1.893262824672775</v>
      </c>
      <c r="L15">
        <f t="shared" si="2"/>
        <v>-1.3447766700627701</v>
      </c>
      <c r="M15">
        <f t="shared" si="3"/>
        <v>-1.0014684531635809</v>
      </c>
      <c r="Q15">
        <v>12</v>
      </c>
      <c r="R15">
        <f t="shared" si="4"/>
        <v>-25.771047096585818</v>
      </c>
      <c r="S15">
        <f t="shared" si="5"/>
        <v>-3.7296168283819773</v>
      </c>
      <c r="T15">
        <f t="shared" si="6"/>
        <v>-11.503146015803701</v>
      </c>
      <c r="U15">
        <f t="shared" si="7"/>
        <v>4.8574370161329048</v>
      </c>
      <c r="Y15">
        <v>12</v>
      </c>
      <c r="Z15">
        <f t="shared" si="8"/>
        <v>-26.771047096585814</v>
      </c>
      <c r="AA15">
        <f t="shared" si="9"/>
        <v>-4.7296168283819773</v>
      </c>
      <c r="AB15">
        <f t="shared" si="10"/>
        <v>-12.503146015803701</v>
      </c>
      <c r="AC15">
        <f t="shared" si="11"/>
        <v>3.8574370161329048</v>
      </c>
    </row>
    <row r="16" spans="1:29" x14ac:dyDescent="0.3">
      <c r="A16">
        <v>13</v>
      </c>
      <c r="B16">
        <v>-0.29405657013944297</v>
      </c>
      <c r="C16">
        <v>0.169403727468659</v>
      </c>
      <c r="D16">
        <v>-0.36459007916258901</v>
      </c>
      <c r="E16">
        <v>7.8704212769486304E-2</v>
      </c>
      <c r="I16">
        <v>13</v>
      </c>
      <c r="J16">
        <f t="shared" si="0"/>
        <v>-0.34198492845428369</v>
      </c>
      <c r="K16">
        <f t="shared" si="1"/>
        <v>-0.23089568226607599</v>
      </c>
      <c r="L16">
        <f t="shared" si="2"/>
        <v>-0.47214514317311901</v>
      </c>
      <c r="M16">
        <f t="shared" si="3"/>
        <v>0.33832438258046532</v>
      </c>
      <c r="Q16">
        <v>13</v>
      </c>
      <c r="R16">
        <f t="shared" si="4"/>
        <v>-6.1353357485726834</v>
      </c>
      <c r="S16">
        <f t="shared" si="5"/>
        <v>0.42319254874974005</v>
      </c>
      <c r="T16">
        <f t="shared" si="6"/>
        <v>-3.3897992857583574</v>
      </c>
      <c r="U16">
        <f t="shared" si="7"/>
        <v>-0.30315138005952419</v>
      </c>
      <c r="Y16">
        <v>13</v>
      </c>
      <c r="Z16">
        <f t="shared" si="8"/>
        <v>-7.1353357485726843</v>
      </c>
      <c r="AA16">
        <f t="shared" si="9"/>
        <v>-0.57680745125025989</v>
      </c>
      <c r="AB16">
        <f t="shared" si="10"/>
        <v>-4.3897992857583574</v>
      </c>
      <c r="AC16">
        <f t="shared" si="11"/>
        <v>-1.3031513800595242</v>
      </c>
    </row>
    <row r="17" spans="1:29" x14ac:dyDescent="0.3">
      <c r="A17">
        <v>14</v>
      </c>
      <c r="B17">
        <v>0.14509304465245801</v>
      </c>
      <c r="C17">
        <v>-0.74356476823634599</v>
      </c>
      <c r="D17">
        <v>-0.21243523470251399</v>
      </c>
      <c r="E17">
        <v>-0.28713382080570299</v>
      </c>
      <c r="I17">
        <v>14</v>
      </c>
      <c r="J17">
        <f t="shared" si="0"/>
        <v>9.7164686337617309E-2</v>
      </c>
      <c r="K17">
        <f t="shared" si="1"/>
        <v>-1.143864177971081</v>
      </c>
      <c r="L17">
        <f t="shared" si="2"/>
        <v>-0.31999029871304396</v>
      </c>
      <c r="M17">
        <f t="shared" si="3"/>
        <v>-2.751365099472397E-2</v>
      </c>
      <c r="Q17">
        <v>14</v>
      </c>
      <c r="R17">
        <f t="shared" si="4"/>
        <v>3.0272901003481878</v>
      </c>
      <c r="S17">
        <f t="shared" si="5"/>
        <v>-1.8575215205265514</v>
      </c>
      <c r="T17">
        <f t="shared" si="6"/>
        <v>-1.9751300104448442</v>
      </c>
      <c r="U17">
        <f t="shared" si="7"/>
        <v>1.1059765541897448</v>
      </c>
      <c r="Y17">
        <v>14</v>
      </c>
      <c r="Z17">
        <f t="shared" si="8"/>
        <v>2.0272901003481878</v>
      </c>
      <c r="AA17">
        <f t="shared" si="9"/>
        <v>-2.8575215205265514</v>
      </c>
      <c r="AB17">
        <f t="shared" si="10"/>
        <v>-2.9751300104448437</v>
      </c>
      <c r="AC17">
        <f t="shared" si="11"/>
        <v>0.10597655418974482</v>
      </c>
    </row>
    <row r="18" spans="1:29" x14ac:dyDescent="0.3">
      <c r="A18">
        <v>15</v>
      </c>
      <c r="B18">
        <v>-0.66184502518796196</v>
      </c>
      <c r="C18">
        <v>-0.464551654946881</v>
      </c>
      <c r="D18">
        <v>-0.66355411949528298</v>
      </c>
      <c r="E18">
        <v>-0.35908088388672699</v>
      </c>
      <c r="I18">
        <v>15</v>
      </c>
      <c r="J18">
        <f t="shared" si="0"/>
        <v>-0.70977338350280261</v>
      </c>
      <c r="K18">
        <f t="shared" si="1"/>
        <v>-0.86485106468161599</v>
      </c>
      <c r="L18">
        <f t="shared" si="2"/>
        <v>-0.77110918350581303</v>
      </c>
      <c r="M18">
        <f t="shared" si="3"/>
        <v>-9.9460714075747969E-2</v>
      </c>
      <c r="Q18">
        <v>15</v>
      </c>
      <c r="R18">
        <f t="shared" si="4"/>
        <v>-13.809048514458006</v>
      </c>
      <c r="S18">
        <f t="shared" si="5"/>
        <v>-1.1605104670394688</v>
      </c>
      <c r="T18">
        <f t="shared" si="6"/>
        <v>-6.1694363310528901</v>
      </c>
      <c r="U18">
        <f t="shared" si="7"/>
        <v>1.3831008744357653</v>
      </c>
      <c r="Y18">
        <v>15</v>
      </c>
      <c r="Z18">
        <f t="shared" si="8"/>
        <v>-14.809048514458004</v>
      </c>
      <c r="AA18">
        <f t="shared" si="9"/>
        <v>-2.1605104670394688</v>
      </c>
      <c r="AB18">
        <f t="shared" si="10"/>
        <v>-7.169436331052891</v>
      </c>
      <c r="AC18">
        <f t="shared" si="11"/>
        <v>0.3831008744357654</v>
      </c>
    </row>
    <row r="19" spans="1:29" x14ac:dyDescent="0.3">
      <c r="A19">
        <v>16</v>
      </c>
      <c r="B19">
        <v>-0.101662238638848</v>
      </c>
      <c r="C19">
        <v>6.0212998862662296E-3</v>
      </c>
      <c r="D19">
        <v>-0.45874727742154098</v>
      </c>
      <c r="E19">
        <v>-0.385265432530639</v>
      </c>
      <c r="I19">
        <v>16</v>
      </c>
      <c r="J19">
        <f t="shared" si="0"/>
        <v>-0.1495905969536887</v>
      </c>
      <c r="K19">
        <f t="shared" si="1"/>
        <v>-0.39427810984846878</v>
      </c>
      <c r="L19">
        <f t="shared" si="2"/>
        <v>-0.56630234143207092</v>
      </c>
      <c r="M19">
        <f t="shared" si="3"/>
        <v>-0.12564526271965998</v>
      </c>
      <c r="Q19">
        <v>16</v>
      </c>
      <c r="R19">
        <f t="shared" si="4"/>
        <v>-2.1211291647218586</v>
      </c>
      <c r="S19">
        <f t="shared" si="5"/>
        <v>1.5041990419761906E-2</v>
      </c>
      <c r="T19">
        <f t="shared" si="6"/>
        <v>-4.2652317828254755</v>
      </c>
      <c r="U19">
        <f t="shared" si="7"/>
        <v>1.4839580176345244</v>
      </c>
      <c r="Y19">
        <v>16</v>
      </c>
      <c r="Z19">
        <f t="shared" si="8"/>
        <v>-3.1211291647218586</v>
      </c>
      <c r="AA19">
        <f t="shared" si="9"/>
        <v>-0.98495800958023816</v>
      </c>
      <c r="AB19">
        <f t="shared" si="10"/>
        <v>-5.2652317828254747</v>
      </c>
      <c r="AC19">
        <f t="shared" si="11"/>
        <v>0.48395801763452428</v>
      </c>
    </row>
    <row r="20" spans="1:29" x14ac:dyDescent="0.3">
      <c r="A20">
        <v>17</v>
      </c>
      <c r="B20">
        <v>-9.3522730730883297E-2</v>
      </c>
      <c r="C20">
        <v>-0.28580677968227303</v>
      </c>
      <c r="D20">
        <v>5.9762139362330401E-2</v>
      </c>
      <c r="E20">
        <v>-0.44752576322582499</v>
      </c>
      <c r="I20">
        <v>17</v>
      </c>
      <c r="J20">
        <f t="shared" si="0"/>
        <v>-0.14145108904572401</v>
      </c>
      <c r="K20">
        <f t="shared" si="1"/>
        <v>-0.68610618941700796</v>
      </c>
      <c r="L20">
        <f t="shared" si="2"/>
        <v>-4.7792924648199599E-2</v>
      </c>
      <c r="M20">
        <f t="shared" si="3"/>
        <v>-0.18790559341484597</v>
      </c>
      <c r="Q20">
        <v>17</v>
      </c>
      <c r="R20">
        <f t="shared" si="4"/>
        <v>-1.9513026112126315</v>
      </c>
      <c r="S20">
        <f t="shared" si="5"/>
        <v>-0.71398251591644268</v>
      </c>
      <c r="T20">
        <f t="shared" si="6"/>
        <v>0.55564226484472634</v>
      </c>
      <c r="U20">
        <f t="shared" si="7"/>
        <v>1.7237711675161984</v>
      </c>
      <c r="Y20">
        <v>17</v>
      </c>
      <c r="Z20">
        <f t="shared" si="8"/>
        <v>-2.9513026112126317</v>
      </c>
      <c r="AA20">
        <f t="shared" si="9"/>
        <v>-1.7139825159164426</v>
      </c>
      <c r="AB20">
        <f t="shared" si="10"/>
        <v>-0.44435773515527371</v>
      </c>
      <c r="AC20">
        <f t="shared" si="11"/>
        <v>0.72377116751619841</v>
      </c>
    </row>
    <row r="21" spans="1:29" x14ac:dyDescent="0.3">
      <c r="A21">
        <v>18</v>
      </c>
      <c r="B21">
        <v>-0.70038985808491705</v>
      </c>
      <c r="C21">
        <v>-1.1668600455089599</v>
      </c>
      <c r="D21">
        <v>-0.82426348207498301</v>
      </c>
      <c r="E21">
        <v>-1.1460276371137701</v>
      </c>
      <c r="I21">
        <v>18</v>
      </c>
      <c r="J21">
        <f t="shared" si="0"/>
        <v>-0.74831821639975771</v>
      </c>
      <c r="K21">
        <f t="shared" si="1"/>
        <v>-1.5671594552436949</v>
      </c>
      <c r="L21">
        <f t="shared" si="2"/>
        <v>-0.93181854608551307</v>
      </c>
      <c r="M21">
        <f t="shared" si="3"/>
        <v>-0.88640746730279107</v>
      </c>
      <c r="Q21">
        <v>18</v>
      </c>
      <c r="R21">
        <f t="shared" si="4"/>
        <v>-14.613266189592101</v>
      </c>
      <c r="S21">
        <f t="shared" si="5"/>
        <v>-2.9149681891417201</v>
      </c>
      <c r="T21">
        <f t="shared" si="6"/>
        <v>-7.6636417788221003</v>
      </c>
      <c r="U21">
        <f t="shared" si="7"/>
        <v>4.414247313481674</v>
      </c>
      <c r="Y21">
        <v>18</v>
      </c>
      <c r="Z21">
        <f t="shared" si="8"/>
        <v>-15.6132661895921</v>
      </c>
      <c r="AA21">
        <f t="shared" si="9"/>
        <v>-3.9149681891417201</v>
      </c>
      <c r="AB21">
        <f t="shared" si="10"/>
        <v>-8.6636417788221003</v>
      </c>
      <c r="AC21">
        <f t="shared" si="11"/>
        <v>3.414247313481674</v>
      </c>
    </row>
    <row r="22" spans="1:29" x14ac:dyDescent="0.3">
      <c r="A22">
        <v>19</v>
      </c>
      <c r="B22">
        <v>-0.94126199627033103</v>
      </c>
      <c r="C22">
        <v>-1.1186279956331699</v>
      </c>
      <c r="D22">
        <v>-0.87201198660036505</v>
      </c>
      <c r="E22">
        <v>-0.22473143918960301</v>
      </c>
      <c r="I22">
        <v>19</v>
      </c>
      <c r="J22">
        <f t="shared" si="0"/>
        <v>-0.98919035458517168</v>
      </c>
      <c r="K22">
        <f t="shared" si="1"/>
        <v>-1.5189274053679049</v>
      </c>
      <c r="L22">
        <f t="shared" si="2"/>
        <v>-0.97956705061089511</v>
      </c>
      <c r="M22">
        <f t="shared" si="3"/>
        <v>3.4888730621376013E-2</v>
      </c>
      <c r="Q22">
        <v>19</v>
      </c>
      <c r="R22">
        <f t="shared" si="4"/>
        <v>-19.638936724834064</v>
      </c>
      <c r="S22">
        <f t="shared" si="5"/>
        <v>-2.7944782541009672</v>
      </c>
      <c r="T22">
        <f t="shared" si="6"/>
        <v>-8.1075865150802393</v>
      </c>
      <c r="U22">
        <f t="shared" si="7"/>
        <v>0.86561625529026742</v>
      </c>
      <c r="Y22">
        <v>19</v>
      </c>
      <c r="Z22">
        <f t="shared" si="8"/>
        <v>-20.63893672483406</v>
      </c>
      <c r="AA22">
        <f t="shared" si="9"/>
        <v>-3.7944782541009672</v>
      </c>
      <c r="AB22">
        <f t="shared" si="10"/>
        <v>-9.1075865150802411</v>
      </c>
      <c r="AC22">
        <f t="shared" si="11"/>
        <v>-0.13438374470973252</v>
      </c>
    </row>
    <row r="23" spans="1:29" x14ac:dyDescent="0.3">
      <c r="A23">
        <v>20</v>
      </c>
      <c r="B23">
        <v>-4.34179920889987E-2</v>
      </c>
      <c r="C23">
        <v>0.25493559701735602</v>
      </c>
      <c r="D23">
        <v>0.52361131246388004</v>
      </c>
      <c r="E23">
        <v>0.25871954687641302</v>
      </c>
      <c r="I23">
        <v>20</v>
      </c>
      <c r="J23">
        <f t="shared" si="0"/>
        <v>-9.1346350403839399E-2</v>
      </c>
      <c r="K23">
        <f t="shared" si="1"/>
        <v>-0.14536381271737897</v>
      </c>
      <c r="L23">
        <f t="shared" si="2"/>
        <v>0.41605624845335004</v>
      </c>
      <c r="M23">
        <f t="shared" si="3"/>
        <v>0.51833971668739198</v>
      </c>
      <c r="Q23">
        <v>20</v>
      </c>
      <c r="R23">
        <f t="shared" si="4"/>
        <v>-0.90589357982567509</v>
      </c>
      <c r="S23">
        <f t="shared" si="5"/>
        <v>0.63686228562338698</v>
      </c>
      <c r="T23">
        <f t="shared" si="6"/>
        <v>4.8683092449521181</v>
      </c>
      <c r="U23">
        <f t="shared" si="7"/>
        <v>-0.99653099782184984</v>
      </c>
      <c r="Y23">
        <v>20</v>
      </c>
      <c r="Z23">
        <f t="shared" si="8"/>
        <v>-1.9058935798256751</v>
      </c>
      <c r="AA23">
        <f t="shared" si="9"/>
        <v>-0.36313771437661302</v>
      </c>
      <c r="AB23">
        <f t="shared" si="10"/>
        <v>3.8683092449521181</v>
      </c>
      <c r="AC23">
        <f t="shared" si="11"/>
        <v>-1.9965309978218497</v>
      </c>
    </row>
    <row r="24" spans="1:29" x14ac:dyDescent="0.3">
      <c r="A24">
        <v>21</v>
      </c>
      <c r="B24">
        <v>-8.0083355208331194E-2</v>
      </c>
      <c r="C24">
        <v>-0.161580834830368</v>
      </c>
      <c r="D24">
        <v>-0.58613891676082197</v>
      </c>
      <c r="E24">
        <v>-0.33788583944588402</v>
      </c>
      <c r="I24">
        <v>21</v>
      </c>
      <c r="J24">
        <f t="shared" si="0"/>
        <v>-0.12801171352317189</v>
      </c>
      <c r="K24">
        <f t="shared" si="1"/>
        <v>-0.56188024456510299</v>
      </c>
      <c r="L24">
        <f t="shared" si="2"/>
        <v>-0.69369398077135203</v>
      </c>
      <c r="M24">
        <f t="shared" si="3"/>
        <v>-7.8265669634905E-2</v>
      </c>
      <c r="Q24">
        <v>21</v>
      </c>
      <c r="R24">
        <f t="shared" si="4"/>
        <v>-1.6708971060987481</v>
      </c>
      <c r="S24">
        <f t="shared" si="5"/>
        <v>-0.40364994526832354</v>
      </c>
      <c r="T24">
        <f t="shared" si="6"/>
        <v>-5.4496635946721863</v>
      </c>
      <c r="U24">
        <f t="shared" si="7"/>
        <v>1.3014622080090605</v>
      </c>
      <c r="Y24">
        <v>21</v>
      </c>
      <c r="Z24">
        <f t="shared" si="8"/>
        <v>-2.6708971060987481</v>
      </c>
      <c r="AA24">
        <f t="shared" si="9"/>
        <v>-1.4036499452683235</v>
      </c>
      <c r="AB24">
        <f t="shared" si="10"/>
        <v>-6.4496635946721863</v>
      </c>
      <c r="AC24">
        <f t="shared" si="11"/>
        <v>0.30146220800906065</v>
      </c>
    </row>
    <row r="25" spans="1:29" x14ac:dyDescent="0.3">
      <c r="A25">
        <v>22</v>
      </c>
      <c r="B25">
        <v>-0.51988029219929099</v>
      </c>
      <c r="C25">
        <v>-0.26860309931569298</v>
      </c>
      <c r="D25">
        <v>-4.9041442584840202E-2</v>
      </c>
      <c r="E25">
        <v>-0.27775845357260698</v>
      </c>
      <c r="I25">
        <v>22</v>
      </c>
      <c r="J25">
        <f t="shared" si="0"/>
        <v>-0.56780865051413165</v>
      </c>
      <c r="K25">
        <f t="shared" si="1"/>
        <v>-0.66890250905042792</v>
      </c>
      <c r="L25">
        <f t="shared" si="2"/>
        <v>-0.15659650659537019</v>
      </c>
      <c r="M25">
        <f t="shared" si="3"/>
        <v>-1.813828376162796E-2</v>
      </c>
      <c r="Q25">
        <v>22</v>
      </c>
      <c r="R25">
        <f t="shared" si="4"/>
        <v>-10.847028992401635</v>
      </c>
      <c r="S25">
        <f t="shared" si="5"/>
        <v>-0.67100548435404206</v>
      </c>
      <c r="T25">
        <f t="shared" si="6"/>
        <v>-0.45596590951811328</v>
      </c>
      <c r="U25">
        <f t="shared" si="7"/>
        <v>1.069864694160064</v>
      </c>
      <c r="Y25">
        <v>22</v>
      </c>
      <c r="Z25">
        <f t="shared" si="8"/>
        <v>-11.847028992401633</v>
      </c>
      <c r="AA25">
        <f t="shared" si="9"/>
        <v>-1.6710054843540418</v>
      </c>
      <c r="AB25">
        <f t="shared" si="10"/>
        <v>-1.4559659095181132</v>
      </c>
      <c r="AC25">
        <f t="shared" si="11"/>
        <v>6.986469416006412E-2</v>
      </c>
    </row>
    <row r="26" spans="1:29" x14ac:dyDescent="0.3">
      <c r="A26">
        <v>23</v>
      </c>
      <c r="B26">
        <v>-0.286545883132313</v>
      </c>
      <c r="C26">
        <v>-0.30796143928545799</v>
      </c>
      <c r="D26">
        <v>3.3060480830263902E-2</v>
      </c>
      <c r="E26">
        <v>-0.207295812407191</v>
      </c>
      <c r="I26">
        <v>23</v>
      </c>
      <c r="J26">
        <f t="shared" si="0"/>
        <v>-0.33447424144715371</v>
      </c>
      <c r="K26">
        <f t="shared" si="1"/>
        <v>-0.70826084902019293</v>
      </c>
      <c r="L26">
        <f t="shared" si="2"/>
        <v>-7.4494583180266097E-2</v>
      </c>
      <c r="M26">
        <f t="shared" si="3"/>
        <v>5.2324357403788019E-2</v>
      </c>
      <c r="Q26">
        <v>23</v>
      </c>
      <c r="R26">
        <f t="shared" si="4"/>
        <v>-5.9786292125842744</v>
      </c>
      <c r="S26">
        <f t="shared" si="5"/>
        <v>-0.7693277376789881</v>
      </c>
      <c r="T26">
        <f t="shared" si="6"/>
        <v>0.30738190836860246</v>
      </c>
      <c r="U26">
        <f t="shared" si="7"/>
        <v>0.7984580418313274</v>
      </c>
      <c r="Y26">
        <v>23</v>
      </c>
      <c r="Z26">
        <f t="shared" si="8"/>
        <v>-6.9786292125842744</v>
      </c>
      <c r="AA26">
        <f t="shared" si="9"/>
        <v>-1.769327737678988</v>
      </c>
      <c r="AB26">
        <f t="shared" si="10"/>
        <v>-0.69261809163139754</v>
      </c>
      <c r="AC26">
        <f t="shared" si="11"/>
        <v>-0.20154195816867262</v>
      </c>
    </row>
    <row r="27" spans="1:29" x14ac:dyDescent="0.3">
      <c r="A27">
        <v>24</v>
      </c>
      <c r="B27">
        <v>-0.78629513620494695</v>
      </c>
      <c r="C27">
        <v>-0.55219102596782899</v>
      </c>
      <c r="D27">
        <v>-0.73566143795403505</v>
      </c>
      <c r="E27">
        <v>-0.794361457559419</v>
      </c>
      <c r="I27">
        <v>24</v>
      </c>
      <c r="J27">
        <f t="shared" si="0"/>
        <v>-0.83422349451978761</v>
      </c>
      <c r="K27">
        <f t="shared" si="1"/>
        <v>-0.95249043570256398</v>
      </c>
      <c r="L27">
        <f t="shared" si="2"/>
        <v>-0.84321650196456499</v>
      </c>
      <c r="M27">
        <f t="shared" si="3"/>
        <v>-0.53474128774843999</v>
      </c>
      <c r="Q27">
        <v>24</v>
      </c>
      <c r="R27">
        <f t="shared" si="4"/>
        <v>-16.405634656621984</v>
      </c>
      <c r="S27">
        <f t="shared" si="5"/>
        <v>-1.3794450167532035</v>
      </c>
      <c r="T27">
        <f t="shared" si="6"/>
        <v>-6.8398586781744779</v>
      </c>
      <c r="U27">
        <f t="shared" si="7"/>
        <v>3.0597062552488419</v>
      </c>
      <c r="Y27">
        <v>24</v>
      </c>
      <c r="Z27">
        <f t="shared" si="8"/>
        <v>-17.405634656621981</v>
      </c>
      <c r="AA27">
        <f t="shared" si="9"/>
        <v>-2.3794450167532033</v>
      </c>
      <c r="AB27">
        <f t="shared" si="10"/>
        <v>-7.839858678174477</v>
      </c>
      <c r="AC27">
        <f t="shared" si="11"/>
        <v>2.0597062552488419</v>
      </c>
    </row>
    <row r="28" spans="1:29" x14ac:dyDescent="0.3">
      <c r="A28">
        <v>25</v>
      </c>
      <c r="B28">
        <v>-0.64565913948207398</v>
      </c>
      <c r="C28">
        <v>-0.68259059435237301</v>
      </c>
      <c r="D28">
        <v>-0.444620018937044</v>
      </c>
      <c r="E28">
        <v>-0.94830004598688</v>
      </c>
      <c r="I28">
        <v>25</v>
      </c>
      <c r="J28">
        <f t="shared" si="0"/>
        <v>-0.69358749779691464</v>
      </c>
      <c r="K28">
        <f t="shared" si="1"/>
        <v>-1.0828900040871079</v>
      </c>
      <c r="L28">
        <f t="shared" si="2"/>
        <v>-0.552175082947574</v>
      </c>
      <c r="M28">
        <f t="shared" si="3"/>
        <v>-0.68867987617590098</v>
      </c>
      <c r="Q28">
        <v>25</v>
      </c>
      <c r="R28">
        <f t="shared" si="4"/>
        <v>-13.471338518226482</v>
      </c>
      <c r="S28">
        <f t="shared" si="5"/>
        <v>-1.7052001021053289</v>
      </c>
      <c r="T28">
        <f t="shared" si="6"/>
        <v>-4.1338827048953659</v>
      </c>
      <c r="U28">
        <f t="shared" si="7"/>
        <v>3.6526439632071206</v>
      </c>
      <c r="Y28">
        <v>25</v>
      </c>
      <c r="Z28">
        <f t="shared" si="8"/>
        <v>-14.471338518226482</v>
      </c>
      <c r="AA28">
        <f t="shared" si="9"/>
        <v>-2.7052001021053287</v>
      </c>
      <c r="AB28">
        <f t="shared" si="10"/>
        <v>-5.1338827048953659</v>
      </c>
      <c r="AC28">
        <f t="shared" si="11"/>
        <v>2.6526439632071206</v>
      </c>
    </row>
    <row r="29" spans="1:29" x14ac:dyDescent="0.3">
      <c r="A29">
        <v>26</v>
      </c>
      <c r="B29">
        <v>-0.35646601990162702</v>
      </c>
      <c r="C29">
        <v>-0.26211548803920198</v>
      </c>
      <c r="D29">
        <v>-0.17820682235008201</v>
      </c>
      <c r="E29">
        <v>0.24694746110570701</v>
      </c>
      <c r="I29">
        <v>26</v>
      </c>
      <c r="J29">
        <f t="shared" si="0"/>
        <v>-0.40439437821646773</v>
      </c>
      <c r="K29">
        <f t="shared" si="1"/>
        <v>-0.66241489777393703</v>
      </c>
      <c r="L29">
        <f t="shared" si="2"/>
        <v>-0.28576188636061201</v>
      </c>
      <c r="M29">
        <f t="shared" si="3"/>
        <v>0.506567630916686</v>
      </c>
      <c r="Q29">
        <v>26</v>
      </c>
      <c r="R29">
        <f t="shared" si="4"/>
        <v>-7.4374761088207286</v>
      </c>
      <c r="S29">
        <f t="shared" si="5"/>
        <v>-0.65479858741959462</v>
      </c>
      <c r="T29">
        <f t="shared" si="6"/>
        <v>-1.6568891849911871</v>
      </c>
      <c r="U29">
        <f t="shared" si="7"/>
        <v>-0.95118750321094625</v>
      </c>
      <c r="Y29">
        <v>26</v>
      </c>
      <c r="Z29">
        <f t="shared" si="8"/>
        <v>-8.4374761088207286</v>
      </c>
      <c r="AA29">
        <f t="shared" si="9"/>
        <v>-1.6547985874195947</v>
      </c>
      <c r="AB29">
        <f t="shared" si="10"/>
        <v>-2.6568891849911869</v>
      </c>
      <c r="AC29">
        <f t="shared" si="11"/>
        <v>-1.951187503210946</v>
      </c>
    </row>
    <row r="30" spans="1:29" x14ac:dyDescent="0.3">
      <c r="A30">
        <v>27</v>
      </c>
      <c r="B30">
        <v>-0.31995257036170599</v>
      </c>
      <c r="C30">
        <v>-0.10815890530430899</v>
      </c>
      <c r="D30">
        <v>0.21692456564104401</v>
      </c>
      <c r="E30">
        <v>7.57159173244078E-2</v>
      </c>
      <c r="I30">
        <v>27</v>
      </c>
      <c r="J30">
        <f t="shared" si="0"/>
        <v>-0.3678809286765467</v>
      </c>
      <c r="K30">
        <f t="shared" si="1"/>
        <v>-0.50845831503904404</v>
      </c>
      <c r="L30">
        <f t="shared" si="2"/>
        <v>0.10936950163051401</v>
      </c>
      <c r="M30">
        <f t="shared" si="3"/>
        <v>0.33533608713538682</v>
      </c>
      <c r="Q30">
        <v>27</v>
      </c>
      <c r="R30">
        <f t="shared" si="4"/>
        <v>-6.6756421795201524</v>
      </c>
      <c r="S30">
        <f t="shared" si="5"/>
        <v>-0.270195015715817</v>
      </c>
      <c r="T30">
        <f t="shared" si="6"/>
        <v>2.0168698483579197</v>
      </c>
      <c r="U30">
        <f t="shared" si="7"/>
        <v>-0.29164112087105593</v>
      </c>
      <c r="Y30">
        <v>27</v>
      </c>
      <c r="Z30">
        <f t="shared" si="8"/>
        <v>-7.6756421795201524</v>
      </c>
      <c r="AA30">
        <f t="shared" si="9"/>
        <v>-1.2701950157158171</v>
      </c>
      <c r="AB30">
        <f t="shared" si="10"/>
        <v>1.0168698483579199</v>
      </c>
      <c r="AC30">
        <f t="shared" si="11"/>
        <v>-1.2916411208710559</v>
      </c>
    </row>
    <row r="31" spans="1:29" x14ac:dyDescent="0.3">
      <c r="A31">
        <v>28</v>
      </c>
      <c r="B31">
        <v>-0.26398954786342399</v>
      </c>
      <c r="C31">
        <v>-0.183347986598661</v>
      </c>
      <c r="D31">
        <v>-0.43917840543366998</v>
      </c>
      <c r="E31">
        <v>-0.210673392353596</v>
      </c>
      <c r="I31">
        <v>28</v>
      </c>
      <c r="J31">
        <f t="shared" si="0"/>
        <v>-0.3119179061782647</v>
      </c>
      <c r="K31">
        <f t="shared" si="1"/>
        <v>-0.58364739633339602</v>
      </c>
      <c r="L31">
        <f t="shared" si="2"/>
        <v>-0.54673346944419998</v>
      </c>
      <c r="M31">
        <f t="shared" si="3"/>
        <v>4.8946777457383017E-2</v>
      </c>
      <c r="Q31">
        <v>28</v>
      </c>
      <c r="R31">
        <f t="shared" si="4"/>
        <v>-5.508003135206101</v>
      </c>
      <c r="S31">
        <f t="shared" si="5"/>
        <v>-0.45802712204886731</v>
      </c>
      <c r="T31">
        <f t="shared" si="6"/>
        <v>-4.0832889596967092</v>
      </c>
      <c r="U31">
        <f t="shared" si="7"/>
        <v>0.81146773960967833</v>
      </c>
      <c r="Y31">
        <v>28</v>
      </c>
      <c r="Z31">
        <f t="shared" si="8"/>
        <v>-6.5080031352061019</v>
      </c>
      <c r="AA31">
        <f t="shared" si="9"/>
        <v>-1.4580271220488674</v>
      </c>
      <c r="AB31">
        <f t="shared" si="10"/>
        <v>-5.0832889596967092</v>
      </c>
      <c r="AC31">
        <f t="shared" si="11"/>
        <v>-0.18853226039032164</v>
      </c>
    </row>
    <row r="32" spans="1:29" x14ac:dyDescent="0.3">
      <c r="A32">
        <v>29</v>
      </c>
      <c r="B32">
        <v>-0.100458113239424</v>
      </c>
      <c r="C32">
        <v>-0.20105785684325</v>
      </c>
      <c r="D32">
        <v>-0.28505796243881998</v>
      </c>
      <c r="E32">
        <v>-0.10646614847132101</v>
      </c>
      <c r="I32">
        <v>29</v>
      </c>
      <c r="J32">
        <f t="shared" si="0"/>
        <v>-0.14838647155426471</v>
      </c>
      <c r="K32">
        <f t="shared" si="1"/>
        <v>-0.60135726657798494</v>
      </c>
      <c r="L32">
        <f t="shared" si="2"/>
        <v>-0.39261302644934998</v>
      </c>
      <c r="M32">
        <f t="shared" si="3"/>
        <v>0.153154021339658</v>
      </c>
      <c r="Q32">
        <v>29</v>
      </c>
      <c r="R32">
        <f t="shared" si="4"/>
        <v>-2.0960057212791661</v>
      </c>
      <c r="S32">
        <f t="shared" si="5"/>
        <v>-0.50226868177618422</v>
      </c>
      <c r="T32">
        <f t="shared" si="6"/>
        <v>-2.6503444078738299</v>
      </c>
      <c r="U32">
        <f t="shared" si="7"/>
        <v>0.41008427253104235</v>
      </c>
      <c r="Y32">
        <v>29</v>
      </c>
      <c r="Z32">
        <f t="shared" si="8"/>
        <v>-3.0960057212791665</v>
      </c>
      <c r="AA32">
        <f t="shared" si="9"/>
        <v>-1.5022686817761841</v>
      </c>
      <c r="AB32">
        <f t="shared" si="10"/>
        <v>-3.6503444078738299</v>
      </c>
      <c r="AC32">
        <f t="shared" si="11"/>
        <v>-0.5899157274689576</v>
      </c>
    </row>
    <row r="33" spans="1:29" x14ac:dyDescent="0.3">
      <c r="A33">
        <v>30</v>
      </c>
      <c r="B33">
        <v>-0.382552739313817</v>
      </c>
      <c r="C33">
        <v>-0.48196864026637098</v>
      </c>
      <c r="D33">
        <v>-0.65302156114587895</v>
      </c>
      <c r="E33">
        <v>-0.64353785629363602</v>
      </c>
      <c r="I33">
        <v>30</v>
      </c>
      <c r="J33">
        <f t="shared" si="0"/>
        <v>-0.43048109762865772</v>
      </c>
      <c r="K33">
        <f t="shared" si="1"/>
        <v>-0.88226805000110597</v>
      </c>
      <c r="L33">
        <f t="shared" si="2"/>
        <v>-0.760576625156409</v>
      </c>
      <c r="M33">
        <f t="shared" si="3"/>
        <v>-0.38391768648265701</v>
      </c>
      <c r="Q33">
        <v>30</v>
      </c>
      <c r="R33">
        <f t="shared" si="4"/>
        <v>-7.981761795403747</v>
      </c>
      <c r="S33">
        <f t="shared" si="5"/>
        <v>-1.2040203621228307</v>
      </c>
      <c r="T33">
        <f t="shared" si="6"/>
        <v>-6.0715092046428047</v>
      </c>
      <c r="U33">
        <f t="shared" si="7"/>
        <v>2.4787667952076875</v>
      </c>
      <c r="Y33">
        <v>30</v>
      </c>
      <c r="Z33">
        <f t="shared" si="8"/>
        <v>-8.981761795403747</v>
      </c>
      <c r="AA33">
        <f t="shared" si="9"/>
        <v>-2.2040203621228307</v>
      </c>
      <c r="AB33">
        <f t="shared" si="10"/>
        <v>-7.0715092046428056</v>
      </c>
      <c r="AC33">
        <f t="shared" si="11"/>
        <v>1.4787667952076873</v>
      </c>
    </row>
    <row r="34" spans="1:29" x14ac:dyDescent="0.3">
      <c r="A34">
        <v>31</v>
      </c>
      <c r="B34">
        <v>-0.36851735299558502</v>
      </c>
      <c r="C34">
        <v>-0.28070031855763899</v>
      </c>
      <c r="D34">
        <v>-0.38113248552760398</v>
      </c>
      <c r="E34">
        <v>-0.415925628297178</v>
      </c>
      <c r="I34">
        <v>31</v>
      </c>
      <c r="J34">
        <f t="shared" si="0"/>
        <v>-0.41644571131042574</v>
      </c>
      <c r="K34">
        <f t="shared" si="1"/>
        <v>-0.68099972829237398</v>
      </c>
      <c r="L34">
        <f t="shared" si="2"/>
        <v>-0.48868754953813398</v>
      </c>
      <c r="M34">
        <f t="shared" si="3"/>
        <v>-0.15630545848619898</v>
      </c>
      <c r="Q34">
        <v>31</v>
      </c>
      <c r="R34">
        <f t="shared" si="4"/>
        <v>-7.6889208383646235</v>
      </c>
      <c r="S34">
        <f t="shared" si="5"/>
        <v>-0.70122591173354387</v>
      </c>
      <c r="T34">
        <f t="shared" si="6"/>
        <v>-3.5436033536300053</v>
      </c>
      <c r="U34">
        <f t="shared" si="7"/>
        <v>1.6020543727399912</v>
      </c>
      <c r="Y34">
        <v>31</v>
      </c>
      <c r="Z34">
        <f t="shared" si="8"/>
        <v>-8.6889208383646235</v>
      </c>
      <c r="AA34">
        <f t="shared" si="9"/>
        <v>-1.701225911733544</v>
      </c>
      <c r="AB34">
        <f t="shared" si="10"/>
        <v>-4.5436033536300053</v>
      </c>
      <c r="AC34">
        <f t="shared" si="11"/>
        <v>0.60205437273999118</v>
      </c>
    </row>
    <row r="35" spans="1:29" x14ac:dyDescent="0.3">
      <c r="A35">
        <v>32</v>
      </c>
      <c r="B35">
        <v>0.227251625063107</v>
      </c>
      <c r="C35">
        <v>-0.11398571964307</v>
      </c>
      <c r="D35">
        <v>0.14231299046298501</v>
      </c>
      <c r="E35">
        <v>-0.14687458151868699</v>
      </c>
      <c r="I35">
        <v>32</v>
      </c>
      <c r="J35">
        <f t="shared" si="0"/>
        <v>0.17932326674826632</v>
      </c>
      <c r="K35">
        <f t="shared" si="1"/>
        <v>-0.51428512937780502</v>
      </c>
      <c r="L35">
        <f t="shared" si="2"/>
        <v>3.4757926452455012E-2</v>
      </c>
      <c r="M35">
        <f t="shared" si="3"/>
        <v>0.11274558829229203</v>
      </c>
      <c r="Q35">
        <v>32</v>
      </c>
      <c r="R35">
        <f t="shared" si="4"/>
        <v>4.7414856893343673</v>
      </c>
      <c r="S35">
        <f t="shared" si="5"/>
        <v>-0.28475115593751316</v>
      </c>
      <c r="T35">
        <f t="shared" si="6"/>
        <v>1.3231640162387155</v>
      </c>
      <c r="U35">
        <f t="shared" si="7"/>
        <v>0.56572870137794606</v>
      </c>
      <c r="Y35">
        <v>32</v>
      </c>
      <c r="Z35">
        <f t="shared" si="8"/>
        <v>3.7414856893343673</v>
      </c>
      <c r="AA35">
        <f t="shared" si="9"/>
        <v>-1.2847511559375133</v>
      </c>
      <c r="AB35">
        <f t="shared" si="10"/>
        <v>0.3231640162387156</v>
      </c>
      <c r="AC35">
        <f t="shared" si="11"/>
        <v>-0.43427129862205399</v>
      </c>
    </row>
    <row r="36" spans="1:29" x14ac:dyDescent="0.3">
      <c r="A36">
        <v>33</v>
      </c>
      <c r="B36">
        <v>-0.23768839548630999</v>
      </c>
      <c r="C36">
        <v>0.154744160935984</v>
      </c>
      <c r="D36">
        <v>-0.111291108823387</v>
      </c>
      <c r="E36">
        <v>3.8687365010386603E-2</v>
      </c>
      <c r="I36">
        <v>33</v>
      </c>
      <c r="J36">
        <f t="shared" ref="J36:J63" si="12">B36-$B$1</f>
        <v>-0.2856167538011507</v>
      </c>
      <c r="K36">
        <f t="shared" ref="K36:K63" si="13">C36-$C$1</f>
        <v>-0.24555524879875099</v>
      </c>
      <c r="L36">
        <f t="shared" ref="L36:L63" si="14">D36-$D$1</f>
        <v>-0.218846172833917</v>
      </c>
      <c r="M36">
        <f t="shared" ref="M36:M63" si="15">E36-$E$1</f>
        <v>0.29830753482136563</v>
      </c>
      <c r="Q36">
        <v>33</v>
      </c>
      <c r="R36">
        <f t="shared" ref="R36:R63" si="16">B36/$B$1</f>
        <v>-4.9592434175387003</v>
      </c>
      <c r="S36">
        <f t="shared" ref="S36:S63" si="17">C36/$C$1</f>
        <v>0.38657104450523117</v>
      </c>
      <c r="T36">
        <f t="shared" ref="T36:T63" si="18">D36/$D$1</f>
        <v>-1.0347361125877925</v>
      </c>
      <c r="U36">
        <f t="shared" ref="U36:U63" si="19">E36/$E$1</f>
        <v>-0.14901525192959242</v>
      </c>
      <c r="Y36">
        <v>33</v>
      </c>
      <c r="Z36">
        <f t="shared" ref="Z36:Z63" si="20">(B36-$B$1)/$B$1</f>
        <v>-5.9592434175387012</v>
      </c>
      <c r="AA36">
        <f t="shared" ref="AA36:AA63" si="21">(C36-$C$1)/$C$1</f>
        <v>-0.61342895549476883</v>
      </c>
      <c r="AB36">
        <f t="shared" ref="AB36:AB63" si="22">(D36-$D$1)/$D$1</f>
        <v>-2.0347361125877925</v>
      </c>
      <c r="AC36">
        <f t="shared" ref="AC36:AC63" si="23">(E36-$E$1)/$E$1</f>
        <v>-1.1490152519295924</v>
      </c>
    </row>
    <row r="37" spans="1:29" x14ac:dyDescent="0.3">
      <c r="A37">
        <v>34</v>
      </c>
      <c r="B37">
        <v>0.58947179268459604</v>
      </c>
      <c r="C37">
        <v>0.120779675239006</v>
      </c>
      <c r="D37">
        <v>-0.19920113763411301</v>
      </c>
      <c r="E37">
        <v>-0.13829870966373001</v>
      </c>
      <c r="I37">
        <v>34</v>
      </c>
      <c r="J37">
        <f t="shared" si="12"/>
        <v>0.54154343436975538</v>
      </c>
      <c r="K37">
        <f t="shared" si="13"/>
        <v>-0.27951973449572898</v>
      </c>
      <c r="L37">
        <f t="shared" si="14"/>
        <v>-0.30675620164464301</v>
      </c>
      <c r="M37">
        <f t="shared" si="15"/>
        <v>0.12132146014724901</v>
      </c>
      <c r="Q37">
        <v>34</v>
      </c>
      <c r="R37">
        <f t="shared" si="16"/>
        <v>12.299019065338401</v>
      </c>
      <c r="S37">
        <f t="shared" si="17"/>
        <v>0.30172334083390889</v>
      </c>
      <c r="T37">
        <f t="shared" si="18"/>
        <v>-1.8520851571861885</v>
      </c>
      <c r="U37">
        <f t="shared" si="19"/>
        <v>0.53269632234052078</v>
      </c>
      <c r="Y37">
        <v>34</v>
      </c>
      <c r="Z37">
        <f t="shared" si="20"/>
        <v>11.299019065338403</v>
      </c>
      <c r="AA37">
        <f t="shared" si="21"/>
        <v>-0.69827665916609105</v>
      </c>
      <c r="AB37">
        <f t="shared" si="22"/>
        <v>-2.8520851571861883</v>
      </c>
      <c r="AC37">
        <f t="shared" si="23"/>
        <v>-0.46730367765947928</v>
      </c>
    </row>
    <row r="38" spans="1:29" x14ac:dyDescent="0.3">
      <c r="A38">
        <v>35</v>
      </c>
      <c r="B38">
        <v>0.19169504173184099</v>
      </c>
      <c r="C38">
        <v>0.10124101308132701</v>
      </c>
      <c r="D38">
        <v>-4.65678180270808E-2</v>
      </c>
      <c r="E38">
        <v>0.31775655423425297</v>
      </c>
      <c r="I38">
        <v>35</v>
      </c>
      <c r="J38">
        <f t="shared" si="12"/>
        <v>0.14376668341700027</v>
      </c>
      <c r="K38">
        <f t="shared" si="13"/>
        <v>-0.299058396653408</v>
      </c>
      <c r="L38">
        <f t="shared" si="14"/>
        <v>-0.15412288203761079</v>
      </c>
      <c r="M38">
        <f t="shared" si="15"/>
        <v>0.57737672404523199</v>
      </c>
      <c r="Q38">
        <v>35</v>
      </c>
      <c r="R38">
        <f t="shared" si="16"/>
        <v>3.9996162704467988</v>
      </c>
      <c r="S38">
        <f t="shared" si="17"/>
        <v>0.25291322100228936</v>
      </c>
      <c r="T38">
        <f t="shared" si="18"/>
        <v>-0.4329672289769792</v>
      </c>
      <c r="U38">
        <f t="shared" si="19"/>
        <v>-1.2239286125789115</v>
      </c>
      <c r="Y38">
        <v>35</v>
      </c>
      <c r="Z38">
        <f t="shared" si="20"/>
        <v>2.9996162704467988</v>
      </c>
      <c r="AA38">
        <f t="shared" si="21"/>
        <v>-0.7470867789977107</v>
      </c>
      <c r="AB38">
        <f t="shared" si="22"/>
        <v>-1.4329672289769793</v>
      </c>
      <c r="AC38">
        <f t="shared" si="23"/>
        <v>-2.2239286125789115</v>
      </c>
    </row>
    <row r="39" spans="1:29" x14ac:dyDescent="0.3">
      <c r="A39">
        <v>36</v>
      </c>
      <c r="B39">
        <v>0.42972732578017597</v>
      </c>
      <c r="C39">
        <v>-3.7163382465356602E-2</v>
      </c>
      <c r="D39">
        <v>-0.29734869773785999</v>
      </c>
      <c r="E39">
        <v>-6.27075040964616E-2</v>
      </c>
      <c r="I39">
        <v>36</v>
      </c>
      <c r="J39">
        <f t="shared" si="12"/>
        <v>0.38179896746533526</v>
      </c>
      <c r="K39">
        <f t="shared" si="13"/>
        <v>-0.4374627922000916</v>
      </c>
      <c r="L39">
        <f t="shared" si="14"/>
        <v>-0.40490376174838999</v>
      </c>
      <c r="M39">
        <f t="shared" si="15"/>
        <v>0.19691266571451743</v>
      </c>
      <c r="Q39">
        <v>36</v>
      </c>
      <c r="R39">
        <f t="shared" si="16"/>
        <v>8.9660347420477731</v>
      </c>
      <c r="S39">
        <f t="shared" si="17"/>
        <v>-9.2838963939476035E-2</v>
      </c>
      <c r="T39">
        <f t="shared" si="18"/>
        <v>-2.7646182955062772</v>
      </c>
      <c r="U39">
        <f t="shared" si="19"/>
        <v>0.24153556382817595</v>
      </c>
      <c r="Y39">
        <v>36</v>
      </c>
      <c r="Z39">
        <f t="shared" si="20"/>
        <v>7.9660347420477731</v>
      </c>
      <c r="AA39">
        <f t="shared" si="21"/>
        <v>-1.092838963939476</v>
      </c>
      <c r="AB39">
        <f t="shared" si="22"/>
        <v>-3.7646182955062772</v>
      </c>
      <c r="AC39">
        <f t="shared" si="23"/>
        <v>-0.75846443617182413</v>
      </c>
    </row>
    <row r="40" spans="1:29" x14ac:dyDescent="0.3">
      <c r="A40">
        <v>37</v>
      </c>
      <c r="B40">
        <v>-0.26651698912044403</v>
      </c>
      <c r="C40">
        <v>-0.28766873768682499</v>
      </c>
      <c r="D40">
        <v>-0.17640327389465199</v>
      </c>
      <c r="E40">
        <v>-0.129152398747966</v>
      </c>
      <c r="I40">
        <v>37</v>
      </c>
      <c r="J40">
        <f t="shared" si="12"/>
        <v>-0.31444534743528474</v>
      </c>
      <c r="K40">
        <f t="shared" si="13"/>
        <v>-0.68796814742155998</v>
      </c>
      <c r="L40">
        <f t="shared" si="14"/>
        <v>-0.28395833790518199</v>
      </c>
      <c r="M40">
        <f t="shared" si="15"/>
        <v>0.13046777106301302</v>
      </c>
      <c r="Q40">
        <v>37</v>
      </c>
      <c r="R40">
        <f t="shared" si="16"/>
        <v>-5.5607368683420733</v>
      </c>
      <c r="S40">
        <f t="shared" si="17"/>
        <v>-0.7186339292317554</v>
      </c>
      <c r="T40">
        <f t="shared" si="18"/>
        <v>-1.6401205793283851</v>
      </c>
      <c r="U40">
        <f t="shared" si="19"/>
        <v>0.49746673704896521</v>
      </c>
      <c r="Y40">
        <v>37</v>
      </c>
      <c r="Z40">
        <f t="shared" si="20"/>
        <v>-6.5607368683420733</v>
      </c>
      <c r="AA40">
        <f t="shared" si="21"/>
        <v>-1.7186339292317554</v>
      </c>
      <c r="AB40">
        <f t="shared" si="22"/>
        <v>-2.6401205793283848</v>
      </c>
      <c r="AC40">
        <f t="shared" si="23"/>
        <v>-0.50253326295103473</v>
      </c>
    </row>
    <row r="41" spans="1:29" x14ac:dyDescent="0.3">
      <c r="A41">
        <v>38</v>
      </c>
      <c r="B41">
        <v>0.40700520570599202</v>
      </c>
      <c r="C41">
        <v>-5.6020095282809904E-4</v>
      </c>
      <c r="D41">
        <v>0.104601702475006</v>
      </c>
      <c r="E41">
        <v>0.172368205765561</v>
      </c>
      <c r="I41">
        <v>38</v>
      </c>
      <c r="J41">
        <f t="shared" si="12"/>
        <v>0.35907684739115131</v>
      </c>
      <c r="K41">
        <f t="shared" si="13"/>
        <v>-0.40085961068756309</v>
      </c>
      <c r="L41">
        <f t="shared" si="14"/>
        <v>-2.9533615355240017E-3</v>
      </c>
      <c r="M41">
        <f t="shared" si="15"/>
        <v>0.43198837557654002</v>
      </c>
      <c r="Q41">
        <v>38</v>
      </c>
      <c r="R41">
        <f t="shared" si="16"/>
        <v>8.4919496518612352</v>
      </c>
      <c r="S41">
        <f t="shared" si="17"/>
        <v>-1.3994548560521871E-3</v>
      </c>
      <c r="T41">
        <f t="shared" si="18"/>
        <v>0.97254093461155067</v>
      </c>
      <c r="U41">
        <f t="shared" si="19"/>
        <v>-0.66392455521100946</v>
      </c>
      <c r="Y41">
        <v>38</v>
      </c>
      <c r="Z41">
        <f t="shared" si="20"/>
        <v>7.4919496518612352</v>
      </c>
      <c r="AA41">
        <f t="shared" si="21"/>
        <v>-1.0013994548560523</v>
      </c>
      <c r="AB41">
        <f t="shared" si="22"/>
        <v>-2.7459065388449378E-2</v>
      </c>
      <c r="AC41">
        <f t="shared" si="23"/>
        <v>-1.6639245552110096</v>
      </c>
    </row>
    <row r="42" spans="1:29" x14ac:dyDescent="0.3">
      <c r="A42">
        <v>39</v>
      </c>
      <c r="B42">
        <v>0.16153514838851599</v>
      </c>
      <c r="C42">
        <v>0.15580117034204899</v>
      </c>
      <c r="D42">
        <v>0.23826602988415899</v>
      </c>
      <c r="E42">
        <v>-0.102167243202888</v>
      </c>
      <c r="I42">
        <v>39</v>
      </c>
      <c r="J42">
        <f t="shared" si="12"/>
        <v>0.11360679007367529</v>
      </c>
      <c r="K42">
        <f t="shared" si="13"/>
        <v>-0.244498239392686</v>
      </c>
      <c r="L42">
        <f t="shared" si="14"/>
        <v>0.13071096587362899</v>
      </c>
      <c r="M42">
        <f t="shared" si="15"/>
        <v>0.15745292660809102</v>
      </c>
      <c r="Q42">
        <v>39</v>
      </c>
      <c r="R42">
        <f t="shared" si="16"/>
        <v>3.3703459510837801</v>
      </c>
      <c r="S42">
        <f t="shared" si="17"/>
        <v>0.38921159150670048</v>
      </c>
      <c r="T42">
        <f t="shared" si="18"/>
        <v>2.2152934599232998</v>
      </c>
      <c r="U42">
        <f t="shared" si="19"/>
        <v>0.39352583151483433</v>
      </c>
      <c r="Y42">
        <v>39</v>
      </c>
      <c r="Z42">
        <f t="shared" si="20"/>
        <v>2.3703459510837801</v>
      </c>
      <c r="AA42">
        <f t="shared" si="21"/>
        <v>-0.61078840849329952</v>
      </c>
      <c r="AB42">
        <f t="shared" si="22"/>
        <v>1.2152934599232998</v>
      </c>
      <c r="AC42">
        <f t="shared" si="23"/>
        <v>-0.60647416848516567</v>
      </c>
    </row>
    <row r="43" spans="1:29" x14ac:dyDescent="0.3">
      <c r="A43">
        <v>40</v>
      </c>
      <c r="B43">
        <v>0.837463554212592</v>
      </c>
      <c r="C43">
        <v>0.149829540373114</v>
      </c>
      <c r="D43">
        <v>0.70675358363902496</v>
      </c>
      <c r="E43">
        <v>0.68195758650746796</v>
      </c>
      <c r="I43">
        <v>40</v>
      </c>
      <c r="J43">
        <f t="shared" si="12"/>
        <v>0.78953519589775134</v>
      </c>
      <c r="K43">
        <f t="shared" si="13"/>
        <v>-0.25046986936162097</v>
      </c>
      <c r="L43">
        <f t="shared" si="14"/>
        <v>0.59919851962849502</v>
      </c>
      <c r="M43">
        <f t="shared" si="15"/>
        <v>0.94157775631844698</v>
      </c>
      <c r="Q43">
        <v>40</v>
      </c>
      <c r="R43">
        <f t="shared" si="16"/>
        <v>17.473236798792605</v>
      </c>
      <c r="S43">
        <f t="shared" si="17"/>
        <v>0.3742936830019335</v>
      </c>
      <c r="T43">
        <f t="shared" si="18"/>
        <v>6.5710860770798432</v>
      </c>
      <c r="U43">
        <f t="shared" si="19"/>
        <v>-2.6267511765514175</v>
      </c>
      <c r="Y43">
        <v>40</v>
      </c>
      <c r="Z43">
        <f t="shared" si="20"/>
        <v>16.473236798792605</v>
      </c>
      <c r="AA43">
        <f t="shared" si="21"/>
        <v>-0.62570631699806645</v>
      </c>
      <c r="AB43">
        <f t="shared" si="22"/>
        <v>5.5710860770798432</v>
      </c>
      <c r="AC43">
        <f t="shared" si="23"/>
        <v>-3.6267511765514175</v>
      </c>
    </row>
    <row r="44" spans="1:29" x14ac:dyDescent="0.3">
      <c r="A44">
        <v>41</v>
      </c>
      <c r="B44">
        <v>0.21413733759998799</v>
      </c>
      <c r="C44">
        <v>0.12164072446712</v>
      </c>
      <c r="D44">
        <v>-6.5962589310021205E-2</v>
      </c>
      <c r="E44">
        <v>0.31270873142174799</v>
      </c>
      <c r="I44">
        <v>41</v>
      </c>
      <c r="J44">
        <f t="shared" si="12"/>
        <v>0.16620897928514727</v>
      </c>
      <c r="K44">
        <f t="shared" si="13"/>
        <v>-0.278658685267615</v>
      </c>
      <c r="L44">
        <f t="shared" si="14"/>
        <v>-0.17351765332055119</v>
      </c>
      <c r="M44">
        <f t="shared" si="15"/>
        <v>0.57232890123272706</v>
      </c>
      <c r="Q44">
        <v>41</v>
      </c>
      <c r="R44">
        <f t="shared" si="16"/>
        <v>4.4678629756797195</v>
      </c>
      <c r="S44">
        <f t="shared" si="17"/>
        <v>0.30387435381862599</v>
      </c>
      <c r="T44">
        <f t="shared" si="18"/>
        <v>-0.61329133980677331</v>
      </c>
      <c r="U44">
        <f t="shared" si="19"/>
        <v>-1.2044855053034633</v>
      </c>
      <c r="Y44">
        <v>41</v>
      </c>
      <c r="Z44">
        <f t="shared" si="20"/>
        <v>3.467862975679719</v>
      </c>
      <c r="AA44">
        <f t="shared" si="21"/>
        <v>-0.69612564618137407</v>
      </c>
      <c r="AB44">
        <f t="shared" si="22"/>
        <v>-1.6132913398067732</v>
      </c>
      <c r="AC44">
        <f t="shared" si="23"/>
        <v>-2.2044855053034635</v>
      </c>
    </row>
    <row r="45" spans="1:29" x14ac:dyDescent="0.3">
      <c r="A45">
        <v>42</v>
      </c>
      <c r="B45">
        <v>0.42456557982566701</v>
      </c>
      <c r="C45">
        <v>0.48252022622597501</v>
      </c>
      <c r="D45">
        <v>0.29486086993163502</v>
      </c>
      <c r="E45">
        <v>-0.22162261556370699</v>
      </c>
      <c r="I45">
        <v>42</v>
      </c>
      <c r="J45">
        <f t="shared" si="12"/>
        <v>0.37663722151082629</v>
      </c>
      <c r="K45">
        <f t="shared" si="13"/>
        <v>8.2220816491240023E-2</v>
      </c>
      <c r="L45">
        <f t="shared" si="14"/>
        <v>0.18730580592110502</v>
      </c>
      <c r="M45">
        <f t="shared" si="15"/>
        <v>3.7997554247272025E-2</v>
      </c>
      <c r="Q45">
        <v>42</v>
      </c>
      <c r="R45">
        <f t="shared" si="16"/>
        <v>8.858337626269229</v>
      </c>
      <c r="S45">
        <f t="shared" si="17"/>
        <v>1.2053982956050948</v>
      </c>
      <c r="T45">
        <f t="shared" si="18"/>
        <v>2.7414875593655652</v>
      </c>
      <c r="U45">
        <f t="shared" si="19"/>
        <v>0.85364174796227577</v>
      </c>
      <c r="Y45">
        <v>42</v>
      </c>
      <c r="Z45">
        <f t="shared" si="20"/>
        <v>7.8583376262692282</v>
      </c>
      <c r="AA45">
        <f t="shared" si="21"/>
        <v>0.20539829560509471</v>
      </c>
      <c r="AB45">
        <f t="shared" si="22"/>
        <v>1.7414875593655652</v>
      </c>
      <c r="AC45">
        <f t="shared" si="23"/>
        <v>-0.14635825203772421</v>
      </c>
    </row>
    <row r="46" spans="1:29" x14ac:dyDescent="0.3">
      <c r="A46">
        <v>43</v>
      </c>
      <c r="B46">
        <v>-0.63391973998400597</v>
      </c>
      <c r="C46">
        <v>-0.28954852238524698</v>
      </c>
      <c r="D46">
        <v>-0.48799538952563998</v>
      </c>
      <c r="E46">
        <v>2.9100254999925501E-3</v>
      </c>
      <c r="I46">
        <v>43</v>
      </c>
      <c r="J46">
        <f t="shared" si="12"/>
        <v>-0.68184809829884663</v>
      </c>
      <c r="K46">
        <f t="shared" si="13"/>
        <v>-0.68984793211998197</v>
      </c>
      <c r="L46">
        <f t="shared" si="14"/>
        <v>-0.59555045353616998</v>
      </c>
      <c r="M46">
        <f t="shared" si="15"/>
        <v>0.26253019531097155</v>
      </c>
      <c r="Q46">
        <v>43</v>
      </c>
      <c r="R46">
        <f t="shared" si="16"/>
        <v>-13.226402119175379</v>
      </c>
      <c r="S46">
        <f t="shared" si="17"/>
        <v>-0.72332987594740916</v>
      </c>
      <c r="T46">
        <f t="shared" si="18"/>
        <v>-4.5371679522022657</v>
      </c>
      <c r="U46">
        <f t="shared" si="19"/>
        <v>-1.1208780512358669E-2</v>
      </c>
      <c r="Y46">
        <v>43</v>
      </c>
      <c r="Z46">
        <f t="shared" si="20"/>
        <v>-14.226402119175379</v>
      </c>
      <c r="AA46">
        <f t="shared" si="21"/>
        <v>-1.7233298759474092</v>
      </c>
      <c r="AB46">
        <f t="shared" si="22"/>
        <v>-5.5371679522022657</v>
      </c>
      <c r="AC46">
        <f t="shared" si="23"/>
        <v>-1.0112087805123586</v>
      </c>
    </row>
    <row r="47" spans="1:29" x14ac:dyDescent="0.3">
      <c r="A47">
        <v>44</v>
      </c>
      <c r="B47">
        <v>-0.30630017743319499</v>
      </c>
      <c r="C47">
        <v>0.20853203131415901</v>
      </c>
      <c r="D47">
        <v>0.46225680157305798</v>
      </c>
      <c r="E47">
        <v>-8.0060382244524997E-2</v>
      </c>
      <c r="I47">
        <v>44</v>
      </c>
      <c r="J47">
        <f t="shared" si="12"/>
        <v>-0.3542285357480357</v>
      </c>
      <c r="K47">
        <f t="shared" si="13"/>
        <v>-0.19176737842057598</v>
      </c>
      <c r="L47">
        <f t="shared" si="14"/>
        <v>0.35470173756252799</v>
      </c>
      <c r="M47">
        <f t="shared" si="15"/>
        <v>0.17955978756645402</v>
      </c>
      <c r="Q47">
        <v>44</v>
      </c>
      <c r="R47">
        <f t="shared" si="16"/>
        <v>-6.3907921782155253</v>
      </c>
      <c r="S47">
        <f t="shared" si="17"/>
        <v>0.52094014191114146</v>
      </c>
      <c r="T47">
        <f t="shared" si="18"/>
        <v>4.2978618052591324</v>
      </c>
      <c r="U47">
        <f t="shared" si="19"/>
        <v>0.30837504768144303</v>
      </c>
      <c r="Y47">
        <v>44</v>
      </c>
      <c r="Z47">
        <f t="shared" si="20"/>
        <v>-7.3907921782155261</v>
      </c>
      <c r="AA47">
        <f t="shared" si="21"/>
        <v>-0.47905985808885854</v>
      </c>
      <c r="AB47">
        <f t="shared" si="22"/>
        <v>3.2978618052591324</v>
      </c>
      <c r="AC47">
        <f t="shared" si="23"/>
        <v>-0.69162495231855692</v>
      </c>
    </row>
    <row r="48" spans="1:29" x14ac:dyDescent="0.3">
      <c r="A48">
        <v>45</v>
      </c>
      <c r="B48">
        <v>6.7391453740330898E-2</v>
      </c>
      <c r="C48">
        <v>-0.13570011811718599</v>
      </c>
      <c r="D48">
        <v>-0.36708946213392801</v>
      </c>
      <c r="E48">
        <v>0.100680815522909</v>
      </c>
      <c r="I48">
        <v>45</v>
      </c>
      <c r="J48">
        <f t="shared" si="12"/>
        <v>1.9463095425490198E-2</v>
      </c>
      <c r="K48">
        <f t="shared" si="13"/>
        <v>-0.53599952785192095</v>
      </c>
      <c r="L48">
        <f t="shared" si="14"/>
        <v>-0.47464452614445801</v>
      </c>
      <c r="M48">
        <f t="shared" si="15"/>
        <v>0.36030098533388799</v>
      </c>
      <c r="Q48">
        <v>45</v>
      </c>
      <c r="R48">
        <f t="shared" si="16"/>
        <v>1.4060872541812803</v>
      </c>
      <c r="S48">
        <f t="shared" si="17"/>
        <v>-0.3389965481265883</v>
      </c>
      <c r="T48">
        <f t="shared" si="18"/>
        <v>-3.4130374567764541</v>
      </c>
      <c r="U48">
        <f t="shared" si="19"/>
        <v>-0.38780043783274398</v>
      </c>
      <c r="Y48">
        <v>45</v>
      </c>
      <c r="Z48">
        <f t="shared" si="20"/>
        <v>0.40608725418128039</v>
      </c>
      <c r="AA48">
        <f t="shared" si="21"/>
        <v>-1.3389965481265882</v>
      </c>
      <c r="AB48">
        <f t="shared" si="22"/>
        <v>-4.4130374567764541</v>
      </c>
      <c r="AC48">
        <f t="shared" si="23"/>
        <v>-1.3878004378327438</v>
      </c>
    </row>
    <row r="49" spans="1:29" x14ac:dyDescent="0.3">
      <c r="A49">
        <v>46</v>
      </c>
      <c r="B49">
        <v>-0.22072619407991101</v>
      </c>
      <c r="C49">
        <v>2.9369582585371799E-3</v>
      </c>
      <c r="D49">
        <v>0.58683844198871604</v>
      </c>
      <c r="E49">
        <v>-0.12939143527278399</v>
      </c>
      <c r="I49">
        <v>46</v>
      </c>
      <c r="J49">
        <f t="shared" si="12"/>
        <v>-0.26865455239475172</v>
      </c>
      <c r="K49">
        <f t="shared" si="13"/>
        <v>-0.39736245147619781</v>
      </c>
      <c r="L49">
        <f t="shared" si="14"/>
        <v>0.47928337797818604</v>
      </c>
      <c r="M49">
        <f t="shared" si="15"/>
        <v>0.13022873453819503</v>
      </c>
      <c r="Q49">
        <v>46</v>
      </c>
      <c r="R49">
        <f t="shared" si="16"/>
        <v>-4.6053360023300565</v>
      </c>
      <c r="S49">
        <f t="shared" si="17"/>
        <v>7.3369037952951358E-3</v>
      </c>
      <c r="T49">
        <f t="shared" si="18"/>
        <v>5.4561674746552393</v>
      </c>
      <c r="U49">
        <f t="shared" si="19"/>
        <v>0.49838745335922735</v>
      </c>
      <c r="Y49">
        <v>46</v>
      </c>
      <c r="Z49">
        <f t="shared" si="20"/>
        <v>-5.6053360023300574</v>
      </c>
      <c r="AA49">
        <f t="shared" si="21"/>
        <v>-0.99266309620470483</v>
      </c>
      <c r="AB49">
        <f t="shared" si="22"/>
        <v>4.4561674746552393</v>
      </c>
      <c r="AC49">
        <f t="shared" si="23"/>
        <v>-0.50161254664077271</v>
      </c>
    </row>
    <row r="50" spans="1:29" x14ac:dyDescent="0.3">
      <c r="A50">
        <v>47</v>
      </c>
      <c r="B50">
        <v>-7.8334298101684905E-4</v>
      </c>
      <c r="C50">
        <v>0.11775459553232701</v>
      </c>
      <c r="D50">
        <v>7.9915726523203598E-2</v>
      </c>
      <c r="E50">
        <v>-0.229215141602922</v>
      </c>
      <c r="I50">
        <v>47</v>
      </c>
      <c r="J50">
        <f t="shared" si="12"/>
        <v>-4.871170129585755E-2</v>
      </c>
      <c r="K50">
        <f t="shared" si="13"/>
        <v>-0.28254481420240796</v>
      </c>
      <c r="L50">
        <f t="shared" si="14"/>
        <v>-2.7639337487326401E-2</v>
      </c>
      <c r="M50">
        <f t="shared" si="15"/>
        <v>3.0405028208057017E-2</v>
      </c>
      <c r="Q50">
        <v>47</v>
      </c>
      <c r="R50">
        <f t="shared" si="16"/>
        <v>-1.6344039490588855E-2</v>
      </c>
      <c r="S50">
        <f t="shared" si="17"/>
        <v>0.29416629819753926</v>
      </c>
      <c r="T50">
        <f t="shared" si="18"/>
        <v>0.7430215142206561</v>
      </c>
      <c r="U50">
        <f t="shared" si="19"/>
        <v>0.88288649441145528</v>
      </c>
      <c r="Y50">
        <v>47</v>
      </c>
      <c r="Z50">
        <f t="shared" si="20"/>
        <v>-1.0163440394905889</v>
      </c>
      <c r="AA50">
        <f t="shared" si="21"/>
        <v>-0.70583370180246063</v>
      </c>
      <c r="AB50">
        <f t="shared" si="22"/>
        <v>-0.25697848577934385</v>
      </c>
      <c r="AC50">
        <f t="shared" si="23"/>
        <v>-0.11711350558854471</v>
      </c>
    </row>
    <row r="51" spans="1:29" x14ac:dyDescent="0.3">
      <c r="A51">
        <v>48</v>
      </c>
      <c r="B51">
        <v>-0.19090416589074199</v>
      </c>
      <c r="C51">
        <v>0.18813532068460101</v>
      </c>
      <c r="D51">
        <v>-6.8445758213494301E-2</v>
      </c>
      <c r="E51">
        <v>9.1563800977793305E-2</v>
      </c>
      <c r="I51">
        <v>48</v>
      </c>
      <c r="J51">
        <f t="shared" si="12"/>
        <v>-0.23883252420558271</v>
      </c>
      <c r="K51">
        <f t="shared" si="13"/>
        <v>-0.21216408905013398</v>
      </c>
      <c r="L51">
        <f t="shared" si="14"/>
        <v>-0.1760008222240243</v>
      </c>
      <c r="M51">
        <f t="shared" si="15"/>
        <v>0.35118397078877234</v>
      </c>
      <c r="Q51">
        <v>48</v>
      </c>
      <c r="R51">
        <f t="shared" si="16"/>
        <v>-3.9831150617906683</v>
      </c>
      <c r="S51">
        <f t="shared" si="17"/>
        <v>0.46998650537424469</v>
      </c>
      <c r="T51">
        <f t="shared" si="18"/>
        <v>-0.63637875950492884</v>
      </c>
      <c r="U51">
        <f t="shared" si="19"/>
        <v>-0.35268369574081215</v>
      </c>
      <c r="Y51">
        <v>48</v>
      </c>
      <c r="Z51">
        <f t="shared" si="20"/>
        <v>-4.9831150617906683</v>
      </c>
      <c r="AA51">
        <f t="shared" si="21"/>
        <v>-0.53001349462575531</v>
      </c>
      <c r="AB51">
        <f t="shared" si="22"/>
        <v>-1.6363787595049288</v>
      </c>
      <c r="AC51">
        <f t="shared" si="23"/>
        <v>-1.3526836957408122</v>
      </c>
    </row>
    <row r="52" spans="1:29" x14ac:dyDescent="0.3">
      <c r="A52">
        <v>49</v>
      </c>
      <c r="B52">
        <v>-0.752612521779356</v>
      </c>
      <c r="C52">
        <v>-0.75053510572196902</v>
      </c>
      <c r="D52">
        <v>-0.59579870801258805</v>
      </c>
      <c r="E52">
        <v>-0.47142079629245698</v>
      </c>
      <c r="I52">
        <v>49</v>
      </c>
      <c r="J52">
        <f t="shared" si="12"/>
        <v>-0.80054088009419666</v>
      </c>
      <c r="K52">
        <f t="shared" si="13"/>
        <v>-1.1508345154567041</v>
      </c>
      <c r="L52">
        <f t="shared" si="14"/>
        <v>-0.703353772023118</v>
      </c>
      <c r="M52">
        <f t="shared" si="15"/>
        <v>-0.21180062648147796</v>
      </c>
      <c r="Q52">
        <v>49</v>
      </c>
      <c r="R52">
        <f t="shared" si="16"/>
        <v>-15.702864613794095</v>
      </c>
      <c r="S52">
        <f t="shared" si="17"/>
        <v>-1.8749343303286994</v>
      </c>
      <c r="T52">
        <f t="shared" si="18"/>
        <v>-5.539476113874632</v>
      </c>
      <c r="U52">
        <f t="shared" si="19"/>
        <v>1.8158095984440774</v>
      </c>
      <c r="Y52">
        <v>49</v>
      </c>
      <c r="Z52">
        <f t="shared" si="20"/>
        <v>-16.702864613794095</v>
      </c>
      <c r="AA52">
        <f t="shared" si="21"/>
        <v>-2.8749343303286996</v>
      </c>
      <c r="AB52">
        <f t="shared" si="22"/>
        <v>-6.539476113874632</v>
      </c>
      <c r="AC52">
        <f t="shared" si="23"/>
        <v>0.8158095984440773</v>
      </c>
    </row>
    <row r="53" spans="1:29" x14ac:dyDescent="0.3">
      <c r="A53">
        <v>50</v>
      </c>
      <c r="B53">
        <v>7.7280732056431004E-2</v>
      </c>
      <c r="C53">
        <v>3.8482840195572798E-2</v>
      </c>
      <c r="D53">
        <v>-0.445682927880933</v>
      </c>
      <c r="E53">
        <v>-0.168597459695257</v>
      </c>
      <c r="I53">
        <v>50</v>
      </c>
      <c r="J53">
        <f t="shared" si="12"/>
        <v>2.9352373741590304E-2</v>
      </c>
      <c r="K53">
        <f t="shared" si="13"/>
        <v>-0.36181656953916219</v>
      </c>
      <c r="L53">
        <f t="shared" si="14"/>
        <v>-0.55323799189146294</v>
      </c>
      <c r="M53">
        <f t="shared" si="15"/>
        <v>9.1022710115722022E-2</v>
      </c>
      <c r="Q53">
        <v>50</v>
      </c>
      <c r="R53">
        <f t="shared" si="16"/>
        <v>1.6124218473909535</v>
      </c>
      <c r="S53">
        <f t="shared" si="17"/>
        <v>9.613514099627099E-2</v>
      </c>
      <c r="T53">
        <f t="shared" si="18"/>
        <v>-4.1437651679264418</v>
      </c>
      <c r="U53">
        <f t="shared" si="19"/>
        <v>0.64940046768325943</v>
      </c>
      <c r="Y53">
        <v>50</v>
      </c>
      <c r="Z53">
        <f t="shared" si="20"/>
        <v>0.6124218473909534</v>
      </c>
      <c r="AA53">
        <f t="shared" si="21"/>
        <v>-0.90386485900372904</v>
      </c>
      <c r="AB53">
        <f t="shared" si="22"/>
        <v>-5.1437651679264409</v>
      </c>
      <c r="AC53">
        <f t="shared" si="23"/>
        <v>-0.35059953231674063</v>
      </c>
    </row>
    <row r="54" spans="1:29" x14ac:dyDescent="0.3">
      <c r="A54">
        <v>51</v>
      </c>
      <c r="B54">
        <v>-0.154789052403774</v>
      </c>
      <c r="C54">
        <v>-0.100988349522598</v>
      </c>
      <c r="D54">
        <v>-0.17885947306643399</v>
      </c>
      <c r="E54">
        <v>-0.23856395659070101</v>
      </c>
      <c r="I54">
        <v>51</v>
      </c>
      <c r="J54">
        <f t="shared" si="12"/>
        <v>-0.20271741071861471</v>
      </c>
      <c r="K54">
        <f t="shared" si="13"/>
        <v>-0.50128775925733304</v>
      </c>
      <c r="L54">
        <f t="shared" si="14"/>
        <v>-0.28641453707696396</v>
      </c>
      <c r="M54">
        <f t="shared" si="15"/>
        <v>2.1056213220278008E-2</v>
      </c>
      <c r="Q54">
        <v>51</v>
      </c>
      <c r="R54">
        <f t="shared" si="16"/>
        <v>-3.229592204827191</v>
      </c>
      <c r="S54">
        <f t="shared" si="17"/>
        <v>-0.25228203456387704</v>
      </c>
      <c r="T54">
        <f t="shared" si="18"/>
        <v>-1.6629572462429389</v>
      </c>
      <c r="U54">
        <f t="shared" si="19"/>
        <v>0.9188960810109309</v>
      </c>
      <c r="Y54">
        <v>51</v>
      </c>
      <c r="Z54">
        <f t="shared" si="20"/>
        <v>-4.229592204827191</v>
      </c>
      <c r="AA54">
        <f t="shared" si="21"/>
        <v>-1.2522820345638772</v>
      </c>
      <c r="AB54">
        <f t="shared" si="22"/>
        <v>-2.6629572462429385</v>
      </c>
      <c r="AC54">
        <f t="shared" si="23"/>
        <v>-8.1103918989069115E-2</v>
      </c>
    </row>
    <row r="55" spans="1:29" x14ac:dyDescent="0.3">
      <c r="A55">
        <v>52</v>
      </c>
      <c r="B55">
        <v>-0.34198999525372498</v>
      </c>
      <c r="C55">
        <v>-0.57902621001892496</v>
      </c>
      <c r="D55">
        <v>-0.54011889283650105</v>
      </c>
      <c r="E55">
        <v>-0.25614437948941599</v>
      </c>
      <c r="I55">
        <v>52</v>
      </c>
      <c r="J55">
        <f t="shared" si="12"/>
        <v>-0.38991835356856569</v>
      </c>
      <c r="K55">
        <f t="shared" si="13"/>
        <v>-0.97932561975365995</v>
      </c>
      <c r="L55">
        <f t="shared" si="14"/>
        <v>-0.64767395684703111</v>
      </c>
      <c r="M55">
        <f t="shared" si="15"/>
        <v>3.4757903215630326E-3</v>
      </c>
      <c r="Q55">
        <v>52</v>
      </c>
      <c r="R55">
        <f t="shared" si="16"/>
        <v>-7.1354414646793787</v>
      </c>
      <c r="S55">
        <f t="shared" si="17"/>
        <v>-1.4464827974705889</v>
      </c>
      <c r="T55">
        <f t="shared" si="18"/>
        <v>-5.0217895159601378</v>
      </c>
      <c r="U55">
        <f t="shared" si="19"/>
        <v>0.9866120173787204</v>
      </c>
      <c r="Y55">
        <v>52</v>
      </c>
      <c r="Z55">
        <f t="shared" si="20"/>
        <v>-8.1354414646793778</v>
      </c>
      <c r="AA55">
        <f t="shared" si="21"/>
        <v>-2.4464827974705887</v>
      </c>
      <c r="AB55">
        <f t="shared" si="22"/>
        <v>-6.0217895159601378</v>
      </c>
      <c r="AC55">
        <f t="shared" si="23"/>
        <v>-1.338798262127955E-2</v>
      </c>
    </row>
    <row r="56" spans="1:29" x14ac:dyDescent="0.3">
      <c r="A56">
        <v>53</v>
      </c>
      <c r="B56">
        <v>-5.0944808040300799E-2</v>
      </c>
      <c r="C56">
        <v>-0.23030897797908001</v>
      </c>
      <c r="D56">
        <v>-0.12725636976419699</v>
      </c>
      <c r="E56">
        <v>-2.7455601324167699E-2</v>
      </c>
      <c r="I56">
        <v>53</v>
      </c>
      <c r="J56">
        <f t="shared" si="12"/>
        <v>-9.8873166355141498E-2</v>
      </c>
      <c r="K56">
        <f t="shared" si="13"/>
        <v>-0.630608387713815</v>
      </c>
      <c r="L56">
        <f t="shared" si="14"/>
        <v>-0.23481143377472699</v>
      </c>
      <c r="M56">
        <f t="shared" si="15"/>
        <v>0.23216456848681133</v>
      </c>
      <c r="Q56">
        <v>53</v>
      </c>
      <c r="R56">
        <f t="shared" si="16"/>
        <v>-1.0629366377551488</v>
      </c>
      <c r="S56">
        <f t="shared" si="17"/>
        <v>-0.57534178761766863</v>
      </c>
      <c r="T56">
        <f t="shared" si="18"/>
        <v>-1.1831741344297668</v>
      </c>
      <c r="U56">
        <f t="shared" si="19"/>
        <v>0.10575295957997881</v>
      </c>
      <c r="Y56">
        <v>53</v>
      </c>
      <c r="Z56">
        <f t="shared" si="20"/>
        <v>-2.0629366377551488</v>
      </c>
      <c r="AA56">
        <f t="shared" si="21"/>
        <v>-1.5753417876176685</v>
      </c>
      <c r="AB56">
        <f t="shared" si="22"/>
        <v>-2.1831741344297666</v>
      </c>
      <c r="AC56">
        <f t="shared" si="23"/>
        <v>-0.89424704042002123</v>
      </c>
    </row>
    <row r="57" spans="1:29" x14ac:dyDescent="0.3">
      <c r="A57">
        <v>54</v>
      </c>
      <c r="B57">
        <v>1.61327122350685E-2</v>
      </c>
      <c r="C57">
        <v>-0.155926650288195</v>
      </c>
      <c r="D57">
        <v>-0.21838339627891301</v>
      </c>
      <c r="E57">
        <v>0.113020248968235</v>
      </c>
      <c r="I57">
        <v>54</v>
      </c>
      <c r="J57">
        <f t="shared" si="12"/>
        <v>-3.17956460797722E-2</v>
      </c>
      <c r="K57">
        <f t="shared" si="13"/>
        <v>-0.55622606002292996</v>
      </c>
      <c r="L57">
        <f t="shared" si="14"/>
        <v>-0.32593846028944301</v>
      </c>
      <c r="M57">
        <f t="shared" si="15"/>
        <v>0.372640418779214</v>
      </c>
      <c r="Q57">
        <v>54</v>
      </c>
      <c r="R57">
        <f t="shared" si="16"/>
        <v>0.33660055971650321</v>
      </c>
      <c r="S57">
        <f t="shared" si="17"/>
        <v>-0.3895250567357128</v>
      </c>
      <c r="T57">
        <f t="shared" si="18"/>
        <v>-2.0304334183421857</v>
      </c>
      <c r="U57">
        <f t="shared" si="19"/>
        <v>-0.43532923135564294</v>
      </c>
      <c r="Y57">
        <v>54</v>
      </c>
      <c r="Z57">
        <f t="shared" si="20"/>
        <v>-0.66339944028349684</v>
      </c>
      <c r="AA57">
        <f t="shared" si="21"/>
        <v>-1.3895250567357127</v>
      </c>
      <c r="AB57">
        <f t="shared" si="22"/>
        <v>-3.0304334183421857</v>
      </c>
      <c r="AC57">
        <f t="shared" si="23"/>
        <v>-1.4353292313556429</v>
      </c>
    </row>
    <row r="58" spans="1:29" x14ac:dyDescent="0.3">
      <c r="A58">
        <v>55</v>
      </c>
      <c r="B58">
        <v>-0.73599379351166305</v>
      </c>
      <c r="C58">
        <v>-0.90284240638761004</v>
      </c>
      <c r="D58">
        <v>-0.78204840066125303</v>
      </c>
      <c r="E58">
        <v>-0.77229709095950105</v>
      </c>
      <c r="I58">
        <v>55</v>
      </c>
      <c r="J58">
        <f t="shared" si="12"/>
        <v>-0.78392215182650371</v>
      </c>
      <c r="K58">
        <f t="shared" si="13"/>
        <v>-1.3031418161223449</v>
      </c>
      <c r="L58">
        <f t="shared" si="14"/>
        <v>-0.88960346467178297</v>
      </c>
      <c r="M58">
        <f t="shared" si="15"/>
        <v>-0.51267692114852204</v>
      </c>
      <c r="Q58">
        <v>55</v>
      </c>
      <c r="R58">
        <f t="shared" si="16"/>
        <v>-15.356123585058565</v>
      </c>
      <c r="S58">
        <f t="shared" si="17"/>
        <v>-2.2554177808703075</v>
      </c>
      <c r="T58">
        <f t="shared" si="18"/>
        <v>-7.2711443933935822</v>
      </c>
      <c r="U58">
        <f t="shared" si="19"/>
        <v>2.9747191503718118</v>
      </c>
      <c r="Y58">
        <v>55</v>
      </c>
      <c r="Z58">
        <f t="shared" si="20"/>
        <v>-16.356123585058565</v>
      </c>
      <c r="AA58">
        <f t="shared" si="21"/>
        <v>-3.2554177808703075</v>
      </c>
      <c r="AB58">
        <f t="shared" si="22"/>
        <v>-8.2711443933935822</v>
      </c>
      <c r="AC58">
        <f t="shared" si="23"/>
        <v>1.974719150371812</v>
      </c>
    </row>
    <row r="59" spans="1:29" x14ac:dyDescent="0.3">
      <c r="A59">
        <v>56</v>
      </c>
      <c r="B59">
        <v>-0.73970916845677204</v>
      </c>
      <c r="C59">
        <v>-0.25534599787867102</v>
      </c>
      <c r="D59">
        <v>-0.20329642692174901</v>
      </c>
      <c r="E59">
        <v>-0.34279755981101601</v>
      </c>
      <c r="I59">
        <v>56</v>
      </c>
      <c r="J59">
        <f t="shared" si="12"/>
        <v>-0.78763752677161269</v>
      </c>
      <c r="K59">
        <f t="shared" si="13"/>
        <v>-0.65564540761340595</v>
      </c>
      <c r="L59">
        <f t="shared" si="14"/>
        <v>-0.31085149093227904</v>
      </c>
      <c r="M59">
        <f t="shared" si="15"/>
        <v>-8.3177390000036988E-2</v>
      </c>
      <c r="Q59">
        <v>56</v>
      </c>
      <c r="R59">
        <f t="shared" si="16"/>
        <v>-15.433642930092308</v>
      </c>
      <c r="S59">
        <f t="shared" si="17"/>
        <v>-0.63788752036352059</v>
      </c>
      <c r="T59">
        <f t="shared" si="18"/>
        <v>-1.890161367965395</v>
      </c>
      <c r="U59">
        <f t="shared" si="19"/>
        <v>1.3203810784832155</v>
      </c>
      <c r="Y59">
        <v>56</v>
      </c>
      <c r="Z59">
        <f t="shared" si="20"/>
        <v>-16.433642930092308</v>
      </c>
      <c r="AA59">
        <f t="shared" si="21"/>
        <v>-1.6378875203635204</v>
      </c>
      <c r="AB59">
        <f t="shared" si="22"/>
        <v>-2.8901613679653955</v>
      </c>
      <c r="AC59">
        <f t="shared" si="23"/>
        <v>0.32038107848321545</v>
      </c>
    </row>
    <row r="60" spans="1:29" x14ac:dyDescent="0.3">
      <c r="A60">
        <v>57</v>
      </c>
      <c r="B60">
        <v>-4.0706484423227399E-2</v>
      </c>
      <c r="C60">
        <v>0.17564994298256201</v>
      </c>
      <c r="D60">
        <v>-0.57532185294985705</v>
      </c>
      <c r="E60">
        <v>-0.29433584223957399</v>
      </c>
      <c r="I60">
        <v>57</v>
      </c>
      <c r="J60">
        <f t="shared" si="12"/>
        <v>-8.8634842738068098E-2</v>
      </c>
      <c r="K60">
        <f t="shared" si="13"/>
        <v>-0.22464946675217298</v>
      </c>
      <c r="L60">
        <f t="shared" si="14"/>
        <v>-0.68287691696038699</v>
      </c>
      <c r="M60">
        <f t="shared" si="15"/>
        <v>-3.4715672428594968E-2</v>
      </c>
      <c r="Q60">
        <v>57</v>
      </c>
      <c r="R60">
        <f t="shared" si="16"/>
        <v>-0.8493193978359761</v>
      </c>
      <c r="S60">
        <f t="shared" si="17"/>
        <v>0.43879640766634992</v>
      </c>
      <c r="T60">
        <f t="shared" si="18"/>
        <v>-5.3490912607660306</v>
      </c>
      <c r="U60">
        <f t="shared" si="19"/>
        <v>1.1337171624757441</v>
      </c>
      <c r="Y60">
        <v>57</v>
      </c>
      <c r="Z60">
        <f t="shared" si="20"/>
        <v>-1.8493193978359761</v>
      </c>
      <c r="AA60">
        <f t="shared" si="21"/>
        <v>-0.56120359233365014</v>
      </c>
      <c r="AB60">
        <f t="shared" si="22"/>
        <v>-6.3490912607660306</v>
      </c>
      <c r="AC60">
        <f t="shared" si="23"/>
        <v>0.13371716247574414</v>
      </c>
    </row>
    <row r="61" spans="1:29" x14ac:dyDescent="0.3">
      <c r="A61">
        <v>58</v>
      </c>
      <c r="B61">
        <v>-0.76110304826660502</v>
      </c>
      <c r="C61">
        <v>-0.642968482068345</v>
      </c>
      <c r="D61">
        <v>-0.80736423267597901</v>
      </c>
      <c r="E61">
        <v>-0.84788529548763303</v>
      </c>
      <c r="I61">
        <v>58</v>
      </c>
      <c r="J61">
        <f t="shared" si="12"/>
        <v>-0.80903140658144568</v>
      </c>
      <c r="K61">
        <f t="shared" si="13"/>
        <v>-1.04326789180308</v>
      </c>
      <c r="L61">
        <f t="shared" si="14"/>
        <v>-0.91491929668650895</v>
      </c>
      <c r="M61">
        <f t="shared" si="15"/>
        <v>-0.58826512567665401</v>
      </c>
      <c r="Q61">
        <v>58</v>
      </c>
      <c r="R61">
        <f t="shared" si="16"/>
        <v>-15.880014985427417</v>
      </c>
      <c r="S61">
        <f t="shared" si="17"/>
        <v>-1.6062189112255216</v>
      </c>
      <c r="T61">
        <f t="shared" si="18"/>
        <v>-7.5065199403064407</v>
      </c>
      <c r="U61">
        <f t="shared" si="19"/>
        <v>3.2658683495390619</v>
      </c>
      <c r="Y61">
        <v>58</v>
      </c>
      <c r="Z61">
        <f t="shared" si="20"/>
        <v>-16.880014985427415</v>
      </c>
      <c r="AA61">
        <f t="shared" si="21"/>
        <v>-2.6062189112255214</v>
      </c>
      <c r="AB61">
        <f t="shared" si="22"/>
        <v>-8.5065199403064398</v>
      </c>
      <c r="AC61">
        <f t="shared" si="23"/>
        <v>2.2658683495390619</v>
      </c>
    </row>
    <row r="62" spans="1:29" x14ac:dyDescent="0.3">
      <c r="A62">
        <v>59</v>
      </c>
      <c r="B62">
        <v>-8.3113010971083701E-2</v>
      </c>
      <c r="C62">
        <v>-0.33439124928772901</v>
      </c>
      <c r="D62">
        <v>-0.20556647205290501</v>
      </c>
      <c r="E62">
        <v>-0.57409844124902099</v>
      </c>
      <c r="I62">
        <v>59</v>
      </c>
      <c r="J62">
        <f t="shared" si="12"/>
        <v>-0.13104136928592441</v>
      </c>
      <c r="K62">
        <f t="shared" si="13"/>
        <v>-0.734690659022464</v>
      </c>
      <c r="L62">
        <f t="shared" si="14"/>
        <v>-0.31312153606343501</v>
      </c>
      <c r="M62">
        <f t="shared" si="15"/>
        <v>-0.31447827143804197</v>
      </c>
      <c r="Q62">
        <v>59</v>
      </c>
      <c r="R62">
        <f t="shared" si="16"/>
        <v>-1.734109280879506</v>
      </c>
      <c r="S62">
        <f t="shared" si="17"/>
        <v>-0.83535284128777232</v>
      </c>
      <c r="T62">
        <f t="shared" si="18"/>
        <v>-1.9112672559311514</v>
      </c>
      <c r="U62">
        <f t="shared" si="19"/>
        <v>2.2113013856627677</v>
      </c>
      <c r="Y62">
        <v>59</v>
      </c>
      <c r="Z62">
        <f t="shared" si="20"/>
        <v>-2.7341092808795064</v>
      </c>
      <c r="AA62">
        <f t="shared" si="21"/>
        <v>-1.8353528412877722</v>
      </c>
      <c r="AB62">
        <f t="shared" si="22"/>
        <v>-2.9112672559311514</v>
      </c>
      <c r="AC62">
        <f t="shared" si="23"/>
        <v>1.2113013856627679</v>
      </c>
    </row>
    <row r="63" spans="1:29" x14ac:dyDescent="0.3">
      <c r="A63">
        <v>60</v>
      </c>
      <c r="B63">
        <v>-0.15347672365322401</v>
      </c>
      <c r="C63">
        <v>-0.61425934228784096</v>
      </c>
      <c r="D63">
        <v>-0.18892707169988501</v>
      </c>
      <c r="E63">
        <v>-0.51266668273607796</v>
      </c>
      <c r="I63">
        <v>60</v>
      </c>
      <c r="J63">
        <f t="shared" si="12"/>
        <v>-0.20140508196806473</v>
      </c>
      <c r="K63">
        <f t="shared" si="13"/>
        <v>-1.0145587520225758</v>
      </c>
      <c r="L63">
        <f t="shared" si="14"/>
        <v>-0.29648213571041504</v>
      </c>
      <c r="M63">
        <f t="shared" si="15"/>
        <v>-0.25304651292509894</v>
      </c>
      <c r="Q63">
        <v>60</v>
      </c>
      <c r="R63">
        <f t="shared" si="16"/>
        <v>-3.2022111553464363</v>
      </c>
      <c r="S63">
        <f t="shared" si="17"/>
        <v>-1.534499745315363</v>
      </c>
      <c r="T63">
        <f t="shared" si="18"/>
        <v>-1.7565613803306224</v>
      </c>
      <c r="U63">
        <f t="shared" si="19"/>
        <v>1.9746797142507604</v>
      </c>
      <c r="Y63">
        <v>60</v>
      </c>
      <c r="Z63">
        <f t="shared" si="20"/>
        <v>-4.2022111553464363</v>
      </c>
      <c r="AA63">
        <f t="shared" si="21"/>
        <v>-2.5344997453153626</v>
      </c>
      <c r="AB63">
        <f t="shared" si="22"/>
        <v>-2.7565613803306226</v>
      </c>
      <c r="AC63">
        <f t="shared" si="23"/>
        <v>0.9746797142507605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C63"/>
  <sheetViews>
    <sheetView topLeftCell="A37" zoomScale="61" workbookViewId="0">
      <selection activeCell="I3" sqref="I3:M63"/>
    </sheetView>
  </sheetViews>
  <sheetFormatPr defaultRowHeight="14.4" x14ac:dyDescent="0.3"/>
  <sheetData>
    <row r="1" spans="1:29" x14ac:dyDescent="0.3">
      <c r="B1">
        <v>-4.6903759701361999E-2</v>
      </c>
      <c r="C1">
        <v>0.31609089751687902</v>
      </c>
      <c r="D1">
        <v>0.303887370719575</v>
      </c>
      <c r="E1">
        <v>-0.10311999334642501</v>
      </c>
    </row>
    <row r="3" spans="1:29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I3" t="s">
        <v>0</v>
      </c>
      <c r="J3" t="s">
        <v>1</v>
      </c>
      <c r="K3" t="s">
        <v>2</v>
      </c>
      <c r="L3" t="s">
        <v>3</v>
      </c>
      <c r="M3" t="s">
        <v>4</v>
      </c>
      <c r="Q3" t="s">
        <v>0</v>
      </c>
      <c r="R3" t="s">
        <v>1</v>
      </c>
      <c r="S3" t="s">
        <v>2</v>
      </c>
      <c r="T3" t="s">
        <v>3</v>
      </c>
      <c r="U3" t="s">
        <v>4</v>
      </c>
      <c r="Y3" t="s">
        <v>0</v>
      </c>
      <c r="Z3" t="s">
        <v>1</v>
      </c>
      <c r="AA3" t="s">
        <v>2</v>
      </c>
      <c r="AB3" t="s">
        <v>3</v>
      </c>
      <c r="AC3" t="s">
        <v>4</v>
      </c>
    </row>
    <row r="4" spans="1:29" x14ac:dyDescent="0.3">
      <c r="A4">
        <v>1</v>
      </c>
      <c r="B4">
        <v>-8.4438703893754796E-2</v>
      </c>
      <c r="C4">
        <v>-0.187441382309148</v>
      </c>
      <c r="D4">
        <v>0.391894802369118</v>
      </c>
      <c r="E4">
        <v>0.109268338302885</v>
      </c>
      <c r="I4">
        <v>1</v>
      </c>
      <c r="J4">
        <f t="shared" ref="J4:J35" si="0">B4-$B$1</f>
        <v>-3.7534944192392797E-2</v>
      </c>
      <c r="K4">
        <f t="shared" ref="K4:K35" si="1">C4-$C$1</f>
        <v>-0.503532279826027</v>
      </c>
      <c r="L4">
        <f t="shared" ref="L4:L35" si="2">D4-$D$1</f>
        <v>8.8007431649543E-2</v>
      </c>
      <c r="M4">
        <f t="shared" ref="M4:M35" si="3">E4-$E$1</f>
        <v>0.21238833164931001</v>
      </c>
      <c r="Q4">
        <v>1</v>
      </c>
      <c r="R4">
        <f t="shared" ref="R4:R35" si="4">B4/$B$1</f>
        <v>1.8002544877293247</v>
      </c>
      <c r="S4">
        <f t="shared" ref="S4:S35" si="5">C4/$C$1</f>
        <v>-0.5929983551618685</v>
      </c>
      <c r="T4">
        <f t="shared" ref="T4:T35" si="6">D4/$D$1</f>
        <v>1.2896054266458989</v>
      </c>
      <c r="U4">
        <f t="shared" ref="U4:U35" si="7">E4/$E$1</f>
        <v>-1.0596232093984435</v>
      </c>
      <c r="Y4">
        <v>1</v>
      </c>
      <c r="Z4">
        <f t="shared" ref="Z4:Z35" si="8">(B4-$B$1)/$B$1</f>
        <v>0.80025448772932484</v>
      </c>
      <c r="AA4">
        <f t="shared" ref="AA4:AA35" si="9">(C4-$C$1)/$C$1</f>
        <v>-1.5929983551618685</v>
      </c>
      <c r="AB4">
        <f t="shared" ref="AB4:AB35" si="10">(D4-$D$1)/$D$1</f>
        <v>0.289605426645899</v>
      </c>
      <c r="AC4">
        <f t="shared" ref="AC4:AC35" si="11">(E4-$E$1)/$E$1</f>
        <v>-2.0596232093984437</v>
      </c>
    </row>
    <row r="5" spans="1:29" x14ac:dyDescent="0.3">
      <c r="A5">
        <v>2</v>
      </c>
      <c r="B5">
        <v>3.4284449818463299E-2</v>
      </c>
      <c r="C5">
        <v>0.106952830762697</v>
      </c>
      <c r="D5">
        <v>-0.30702352174729503</v>
      </c>
      <c r="E5">
        <v>0.85768171110778701</v>
      </c>
      <c r="I5">
        <v>2</v>
      </c>
      <c r="J5">
        <f t="shared" si="0"/>
        <v>8.1188209519825305E-2</v>
      </c>
      <c r="K5">
        <f t="shared" si="1"/>
        <v>-0.20913806675418201</v>
      </c>
      <c r="L5">
        <f t="shared" si="2"/>
        <v>-0.61091089246687003</v>
      </c>
      <c r="M5">
        <f t="shared" si="3"/>
        <v>0.96080170445421198</v>
      </c>
      <c r="Q5">
        <v>2</v>
      </c>
      <c r="R5">
        <f t="shared" si="4"/>
        <v>-0.73095312692956127</v>
      </c>
      <c r="S5">
        <f t="shared" si="5"/>
        <v>0.3383609955328935</v>
      </c>
      <c r="T5">
        <f t="shared" si="6"/>
        <v>-1.0103201097837462</v>
      </c>
      <c r="U5">
        <f t="shared" si="7"/>
        <v>-8.3173173627587449</v>
      </c>
      <c r="Y5">
        <v>2</v>
      </c>
      <c r="Z5">
        <f t="shared" si="8"/>
        <v>-1.7309531269295615</v>
      </c>
      <c r="AA5">
        <f t="shared" si="9"/>
        <v>-0.66163900446710644</v>
      </c>
      <c r="AB5">
        <f t="shared" si="10"/>
        <v>-2.0103201097837462</v>
      </c>
      <c r="AC5">
        <f t="shared" si="11"/>
        <v>-9.3173173627587449</v>
      </c>
    </row>
    <row r="6" spans="1:29" x14ac:dyDescent="0.3">
      <c r="A6">
        <v>3</v>
      </c>
      <c r="B6">
        <v>-0.24655904208024301</v>
      </c>
      <c r="C6">
        <v>-0.44722122666560998</v>
      </c>
      <c r="D6">
        <v>0.25976445831143302</v>
      </c>
      <c r="E6">
        <v>-0.60375854329677203</v>
      </c>
      <c r="I6">
        <v>3</v>
      </c>
      <c r="J6">
        <f t="shared" si="0"/>
        <v>-0.19965528237888103</v>
      </c>
      <c r="K6">
        <f t="shared" si="1"/>
        <v>-0.76331212418248895</v>
      </c>
      <c r="L6">
        <f t="shared" si="2"/>
        <v>-4.4122912408141979E-2</v>
      </c>
      <c r="M6">
        <f t="shared" si="3"/>
        <v>-0.50063854995034707</v>
      </c>
      <c r="Q6">
        <v>3</v>
      </c>
      <c r="R6">
        <f t="shared" si="4"/>
        <v>5.2567010331387864</v>
      </c>
      <c r="S6">
        <f t="shared" si="5"/>
        <v>-1.414850064265861</v>
      </c>
      <c r="T6">
        <f t="shared" si="6"/>
        <v>0.85480504733163698</v>
      </c>
      <c r="U6">
        <f t="shared" si="7"/>
        <v>5.8549125509394084</v>
      </c>
      <c r="Y6">
        <v>3</v>
      </c>
      <c r="Z6">
        <f t="shared" si="8"/>
        <v>4.2567010331387873</v>
      </c>
      <c r="AA6">
        <f t="shared" si="9"/>
        <v>-2.414850064265861</v>
      </c>
      <c r="AB6">
        <f t="shared" si="10"/>
        <v>-0.14519495266836302</v>
      </c>
      <c r="AC6">
        <f t="shared" si="11"/>
        <v>4.8549125509394084</v>
      </c>
    </row>
    <row r="7" spans="1:29" x14ac:dyDescent="0.3">
      <c r="A7">
        <v>4</v>
      </c>
      <c r="B7">
        <v>-0.115237155481842</v>
      </c>
      <c r="C7">
        <v>-0.131085100971739</v>
      </c>
      <c r="D7">
        <v>-0.507073362121926</v>
      </c>
      <c r="E7">
        <v>-5.7321877890172998E-2</v>
      </c>
      <c r="I7">
        <v>4</v>
      </c>
      <c r="J7">
        <f t="shared" si="0"/>
        <v>-6.8333395780480005E-2</v>
      </c>
      <c r="K7">
        <f t="shared" si="1"/>
        <v>-0.447175998488618</v>
      </c>
      <c r="L7">
        <f t="shared" si="2"/>
        <v>-0.81096073284150094</v>
      </c>
      <c r="M7">
        <f t="shared" si="3"/>
        <v>4.5798115456252009E-2</v>
      </c>
      <c r="Q7">
        <v>4</v>
      </c>
      <c r="R7">
        <f t="shared" si="4"/>
        <v>2.4568852521751201</v>
      </c>
      <c r="S7">
        <f t="shared" si="5"/>
        <v>-0.41470697828221759</v>
      </c>
      <c r="T7">
        <f t="shared" si="6"/>
        <v>-1.6686226904435904</v>
      </c>
      <c r="U7">
        <f t="shared" si="7"/>
        <v>0.55587550027862997</v>
      </c>
      <c r="Y7">
        <v>4</v>
      </c>
      <c r="Z7">
        <f t="shared" si="8"/>
        <v>1.4568852521751199</v>
      </c>
      <c r="AA7">
        <f t="shared" si="9"/>
        <v>-1.4147069782822175</v>
      </c>
      <c r="AB7">
        <f t="shared" si="10"/>
        <v>-2.6686226904435904</v>
      </c>
      <c r="AC7">
        <f t="shared" si="11"/>
        <v>-0.44412449972136997</v>
      </c>
    </row>
    <row r="8" spans="1:29" x14ac:dyDescent="0.3">
      <c r="A8">
        <v>5</v>
      </c>
      <c r="B8">
        <v>-0.238611267714046</v>
      </c>
      <c r="C8">
        <v>-0.12763624180130001</v>
      </c>
      <c r="D8">
        <v>-0.381620953656918</v>
      </c>
      <c r="E8">
        <v>-0.197372198249362</v>
      </c>
      <c r="I8">
        <v>5</v>
      </c>
      <c r="J8">
        <f t="shared" si="0"/>
        <v>-0.19170750801268399</v>
      </c>
      <c r="K8">
        <f t="shared" si="1"/>
        <v>-0.44372713931817903</v>
      </c>
      <c r="L8">
        <f t="shared" si="2"/>
        <v>-0.68550832437649301</v>
      </c>
      <c r="M8">
        <f t="shared" si="3"/>
        <v>-9.4252204902936995E-2</v>
      </c>
      <c r="Q8">
        <v>5</v>
      </c>
      <c r="R8">
        <f t="shared" si="4"/>
        <v>5.0872524768439229</v>
      </c>
      <c r="S8">
        <f t="shared" si="5"/>
        <v>-0.40379600552870815</v>
      </c>
      <c r="T8">
        <f t="shared" si="6"/>
        <v>-1.2557973460801535</v>
      </c>
      <c r="U8">
        <f t="shared" si="7"/>
        <v>1.9140051491887005</v>
      </c>
      <c r="Y8">
        <v>5</v>
      </c>
      <c r="Z8">
        <f t="shared" si="8"/>
        <v>4.0872524768439229</v>
      </c>
      <c r="AA8">
        <f t="shared" si="9"/>
        <v>-1.4037960055287082</v>
      </c>
      <c r="AB8">
        <f t="shared" si="10"/>
        <v>-2.2557973460801533</v>
      </c>
      <c r="AC8">
        <f t="shared" si="11"/>
        <v>0.91400514918870057</v>
      </c>
    </row>
    <row r="9" spans="1:29" x14ac:dyDescent="0.3">
      <c r="A9">
        <v>6</v>
      </c>
      <c r="B9">
        <v>-0.81744161189849496</v>
      </c>
      <c r="C9">
        <v>-1.17868558096205</v>
      </c>
      <c r="D9">
        <v>-1.0024757722847</v>
      </c>
      <c r="E9">
        <v>-0.95206060845206897</v>
      </c>
      <c r="I9">
        <v>6</v>
      </c>
      <c r="J9">
        <f t="shared" si="0"/>
        <v>-0.770537852197133</v>
      </c>
      <c r="K9">
        <f t="shared" si="1"/>
        <v>-1.494776478478929</v>
      </c>
      <c r="L9">
        <f t="shared" si="2"/>
        <v>-1.306363143004275</v>
      </c>
      <c r="M9">
        <f t="shared" si="3"/>
        <v>-0.848940615105644</v>
      </c>
      <c r="Q9">
        <v>6</v>
      </c>
      <c r="R9">
        <f t="shared" si="4"/>
        <v>17.428061569118903</v>
      </c>
      <c r="S9">
        <f t="shared" si="5"/>
        <v>-3.7289450288555339</v>
      </c>
      <c r="T9">
        <f t="shared" si="6"/>
        <v>-3.2988398626469317</v>
      </c>
      <c r="U9">
        <f t="shared" si="7"/>
        <v>9.2325511043593878</v>
      </c>
      <c r="Y9">
        <v>6</v>
      </c>
      <c r="Z9">
        <f t="shared" si="8"/>
        <v>16.428061569118903</v>
      </c>
      <c r="AA9">
        <f t="shared" si="9"/>
        <v>-4.7289450288555335</v>
      </c>
      <c r="AB9">
        <f t="shared" si="10"/>
        <v>-4.2988398626469317</v>
      </c>
      <c r="AC9">
        <f t="shared" si="11"/>
        <v>8.2325511043593895</v>
      </c>
    </row>
    <row r="10" spans="1:29" x14ac:dyDescent="0.3">
      <c r="A10">
        <v>7</v>
      </c>
      <c r="B10">
        <v>-1.20527135601649</v>
      </c>
      <c r="C10">
        <v>-0.72841209975774002</v>
      </c>
      <c r="D10">
        <v>-0.47957769492081698</v>
      </c>
      <c r="E10">
        <v>-1.18314570527066</v>
      </c>
      <c r="I10">
        <v>7</v>
      </c>
      <c r="J10">
        <f t="shared" si="0"/>
        <v>-1.1583675963151281</v>
      </c>
      <c r="K10">
        <f t="shared" si="1"/>
        <v>-1.0445029972746189</v>
      </c>
      <c r="L10">
        <f t="shared" si="2"/>
        <v>-0.78346506564039198</v>
      </c>
      <c r="M10">
        <f t="shared" si="3"/>
        <v>-1.0800257119242349</v>
      </c>
      <c r="Q10">
        <v>7</v>
      </c>
      <c r="R10">
        <f t="shared" si="4"/>
        <v>25.696689640457354</v>
      </c>
      <c r="S10">
        <f t="shared" si="5"/>
        <v>-2.304438708864887</v>
      </c>
      <c r="T10">
        <f t="shared" si="6"/>
        <v>-1.5781428948008758</v>
      </c>
      <c r="U10">
        <f t="shared" si="7"/>
        <v>11.473485081558897</v>
      </c>
      <c r="Y10">
        <v>7</v>
      </c>
      <c r="Z10">
        <f t="shared" si="8"/>
        <v>24.696689640457357</v>
      </c>
      <c r="AA10">
        <f t="shared" si="9"/>
        <v>-3.3044387088648866</v>
      </c>
      <c r="AB10">
        <f t="shared" si="10"/>
        <v>-2.5781428948008758</v>
      </c>
      <c r="AC10">
        <f t="shared" si="11"/>
        <v>10.473485081558897</v>
      </c>
    </row>
    <row r="11" spans="1:29" x14ac:dyDescent="0.3">
      <c r="A11">
        <v>8</v>
      </c>
      <c r="B11">
        <v>-0.92177201022577904</v>
      </c>
      <c r="C11">
        <v>-1.25202244919866</v>
      </c>
      <c r="D11">
        <v>-0.14722685030729801</v>
      </c>
      <c r="E11">
        <v>-0.4094425246658</v>
      </c>
      <c r="I11">
        <v>8</v>
      </c>
      <c r="J11">
        <f t="shared" si="0"/>
        <v>-0.87486825052441708</v>
      </c>
      <c r="K11">
        <f t="shared" si="1"/>
        <v>-1.568113346715539</v>
      </c>
      <c r="L11">
        <f t="shared" si="2"/>
        <v>-0.45111422102687304</v>
      </c>
      <c r="M11">
        <f t="shared" si="3"/>
        <v>-0.30632253131937498</v>
      </c>
      <c r="Q11">
        <v>8</v>
      </c>
      <c r="R11">
        <f t="shared" si="4"/>
        <v>19.652412004810191</v>
      </c>
      <c r="S11">
        <f t="shared" si="5"/>
        <v>-3.9609569874811181</v>
      </c>
      <c r="T11">
        <f t="shared" si="6"/>
        <v>-0.48447834458760003</v>
      </c>
      <c r="U11">
        <f t="shared" si="7"/>
        <v>3.9705445217621773</v>
      </c>
      <c r="Y11">
        <v>8</v>
      </c>
      <c r="Z11">
        <f t="shared" si="8"/>
        <v>18.652412004810191</v>
      </c>
      <c r="AA11">
        <f t="shared" si="9"/>
        <v>-4.9609569874811186</v>
      </c>
      <c r="AB11">
        <f t="shared" si="10"/>
        <v>-1.4844783445876002</v>
      </c>
      <c r="AC11">
        <f t="shared" si="11"/>
        <v>2.9705445217621773</v>
      </c>
    </row>
    <row r="12" spans="1:29" x14ac:dyDescent="0.3">
      <c r="A12">
        <v>9</v>
      </c>
      <c r="B12">
        <v>-0.58558737156554597</v>
      </c>
      <c r="C12">
        <v>-0.105691714776125</v>
      </c>
      <c r="D12">
        <v>-0.56052710072709999</v>
      </c>
      <c r="E12">
        <v>-1.5120420393984799</v>
      </c>
      <c r="I12">
        <v>9</v>
      </c>
      <c r="J12">
        <f t="shared" si="0"/>
        <v>-0.53868361186418401</v>
      </c>
      <c r="K12">
        <f t="shared" si="1"/>
        <v>-0.42178261229300401</v>
      </c>
      <c r="L12">
        <f t="shared" si="2"/>
        <v>-0.86441447144667505</v>
      </c>
      <c r="M12">
        <f t="shared" si="3"/>
        <v>-1.4089220460520548</v>
      </c>
      <c r="Q12">
        <v>9</v>
      </c>
      <c r="R12">
        <f t="shared" si="4"/>
        <v>12.484870622184719</v>
      </c>
      <c r="S12">
        <f t="shared" si="5"/>
        <v>-0.33437126980374732</v>
      </c>
      <c r="T12">
        <f t="shared" si="6"/>
        <v>-1.8445225262235403</v>
      </c>
      <c r="U12">
        <f t="shared" si="7"/>
        <v>14.662937712950306</v>
      </c>
      <c r="Y12">
        <v>9</v>
      </c>
      <c r="Z12">
        <f t="shared" si="8"/>
        <v>11.484870622184721</v>
      </c>
      <c r="AA12">
        <f t="shared" si="9"/>
        <v>-1.3343712698037473</v>
      </c>
      <c r="AB12">
        <f t="shared" si="10"/>
        <v>-2.8445225262235403</v>
      </c>
      <c r="AC12">
        <f t="shared" si="11"/>
        <v>13.662937712950306</v>
      </c>
    </row>
    <row r="13" spans="1:29" x14ac:dyDescent="0.3">
      <c r="A13">
        <v>10</v>
      </c>
      <c r="B13">
        <v>-0.82338250031106497</v>
      </c>
      <c r="C13">
        <v>-1.16630154048457</v>
      </c>
      <c r="D13">
        <v>-0.85401340737474596</v>
      </c>
      <c r="E13">
        <v>-0.907608259654341</v>
      </c>
      <c r="I13">
        <v>10</v>
      </c>
      <c r="J13">
        <f t="shared" si="0"/>
        <v>-0.77647874060970301</v>
      </c>
      <c r="K13">
        <f t="shared" si="1"/>
        <v>-1.482392438001449</v>
      </c>
      <c r="L13">
        <f t="shared" si="2"/>
        <v>-1.1579007780943209</v>
      </c>
      <c r="M13">
        <f t="shared" si="3"/>
        <v>-0.80448826630791603</v>
      </c>
      <c r="Q13">
        <v>10</v>
      </c>
      <c r="R13">
        <f t="shared" si="4"/>
        <v>17.554722810145119</v>
      </c>
      <c r="S13">
        <f t="shared" si="5"/>
        <v>-3.6897662971211957</v>
      </c>
      <c r="T13">
        <f t="shared" si="6"/>
        <v>-2.8102958189823002</v>
      </c>
      <c r="U13">
        <f t="shared" si="7"/>
        <v>8.8014770967380613</v>
      </c>
      <c r="Y13">
        <v>10</v>
      </c>
      <c r="Z13">
        <f t="shared" si="8"/>
        <v>16.554722810145122</v>
      </c>
      <c r="AA13">
        <f t="shared" si="9"/>
        <v>-4.6897662971211957</v>
      </c>
      <c r="AB13">
        <f t="shared" si="10"/>
        <v>-3.8102958189823002</v>
      </c>
      <c r="AC13">
        <f t="shared" si="11"/>
        <v>7.8014770967380622</v>
      </c>
    </row>
    <row r="14" spans="1:29" x14ac:dyDescent="0.3">
      <c r="A14">
        <v>11</v>
      </c>
      <c r="B14">
        <v>-0.89858675701761204</v>
      </c>
      <c r="C14">
        <v>-0.88540307025286002</v>
      </c>
      <c r="D14">
        <v>-0.97277256601986295</v>
      </c>
      <c r="E14">
        <v>-0.37685615089140101</v>
      </c>
      <c r="I14">
        <v>11</v>
      </c>
      <c r="J14">
        <f t="shared" si="0"/>
        <v>-0.85168299731625008</v>
      </c>
      <c r="K14">
        <f t="shared" si="1"/>
        <v>-1.2014939677697392</v>
      </c>
      <c r="L14">
        <f t="shared" si="2"/>
        <v>-1.276659936739438</v>
      </c>
      <c r="M14">
        <f t="shared" si="3"/>
        <v>-0.27373615754497599</v>
      </c>
      <c r="Q14">
        <v>11</v>
      </c>
      <c r="R14">
        <f t="shared" si="4"/>
        <v>19.158096552151633</v>
      </c>
      <c r="S14">
        <f t="shared" si="5"/>
        <v>-2.8011027119361454</v>
      </c>
      <c r="T14">
        <f t="shared" si="6"/>
        <v>-3.2010957339768167</v>
      </c>
      <c r="U14">
        <f t="shared" si="7"/>
        <v>3.6545401009227856</v>
      </c>
      <c r="Y14">
        <v>11</v>
      </c>
      <c r="Z14">
        <f t="shared" si="8"/>
        <v>18.158096552151633</v>
      </c>
      <c r="AA14">
        <f t="shared" si="9"/>
        <v>-3.8011027119361458</v>
      </c>
      <c r="AB14">
        <f t="shared" si="10"/>
        <v>-4.2010957339768167</v>
      </c>
      <c r="AC14">
        <f t="shared" si="11"/>
        <v>2.6545401009227851</v>
      </c>
    </row>
    <row r="15" spans="1:29" x14ac:dyDescent="0.3">
      <c r="A15">
        <v>12</v>
      </c>
      <c r="B15">
        <v>-1.39833906669082</v>
      </c>
      <c r="C15">
        <v>-1.4600774103370799</v>
      </c>
      <c r="D15">
        <v>-0.91887163047892295</v>
      </c>
      <c r="E15">
        <v>-1.26242555185751</v>
      </c>
      <c r="I15">
        <v>12</v>
      </c>
      <c r="J15">
        <f t="shared" si="0"/>
        <v>-1.351435306989458</v>
      </c>
      <c r="K15">
        <f t="shared" si="1"/>
        <v>-1.776168307853959</v>
      </c>
      <c r="L15">
        <f t="shared" si="2"/>
        <v>-1.2227590011984979</v>
      </c>
      <c r="M15">
        <f t="shared" si="3"/>
        <v>-1.159305558511085</v>
      </c>
      <c r="Q15">
        <v>12</v>
      </c>
      <c r="R15">
        <f t="shared" si="4"/>
        <v>29.812941981497801</v>
      </c>
      <c r="S15">
        <f t="shared" si="5"/>
        <v>-4.6191694281835902</v>
      </c>
      <c r="T15">
        <f t="shared" si="6"/>
        <v>-3.0237243104349041</v>
      </c>
      <c r="U15">
        <f t="shared" si="7"/>
        <v>12.242296676809048</v>
      </c>
      <c r="Y15">
        <v>12</v>
      </c>
      <c r="Z15">
        <f t="shared" si="8"/>
        <v>28.812941981497804</v>
      </c>
      <c r="AA15">
        <f t="shared" si="9"/>
        <v>-5.6191694281835902</v>
      </c>
      <c r="AB15">
        <f t="shared" si="10"/>
        <v>-4.0237243104349041</v>
      </c>
      <c r="AC15">
        <f t="shared" si="11"/>
        <v>11.242296676809048</v>
      </c>
    </row>
    <row r="16" spans="1:29" x14ac:dyDescent="0.3">
      <c r="A16">
        <v>13</v>
      </c>
      <c r="B16">
        <v>-4.3689731189835102E-2</v>
      </c>
      <c r="C16">
        <v>0.50282513782305904</v>
      </c>
      <c r="D16">
        <v>0.10963073319501999</v>
      </c>
      <c r="E16">
        <v>-0.32999701159099898</v>
      </c>
      <c r="I16">
        <v>13</v>
      </c>
      <c r="J16">
        <f t="shared" si="0"/>
        <v>3.2140285115268979E-3</v>
      </c>
      <c r="K16">
        <f t="shared" si="1"/>
        <v>0.18673424030618002</v>
      </c>
      <c r="L16">
        <f t="shared" si="2"/>
        <v>-0.19425663752455502</v>
      </c>
      <c r="M16">
        <f t="shared" si="3"/>
        <v>-0.22687701824457396</v>
      </c>
      <c r="Q16">
        <v>13</v>
      </c>
      <c r="R16">
        <f t="shared" si="4"/>
        <v>0.931476100594265</v>
      </c>
      <c r="S16">
        <f t="shared" si="5"/>
        <v>1.5907612075295796</v>
      </c>
      <c r="T16">
        <f t="shared" si="6"/>
        <v>0.36076107057501383</v>
      </c>
      <c r="U16">
        <f t="shared" si="7"/>
        <v>3.2001263856020157</v>
      </c>
      <c r="Y16">
        <v>13</v>
      </c>
      <c r="Z16">
        <f t="shared" si="8"/>
        <v>-6.8523899405735028E-2</v>
      </c>
      <c r="AA16">
        <f t="shared" si="9"/>
        <v>0.5907612075295795</v>
      </c>
      <c r="AB16">
        <f t="shared" si="10"/>
        <v>-0.63923892942498617</v>
      </c>
      <c r="AC16">
        <f t="shared" si="11"/>
        <v>2.2001263856020157</v>
      </c>
    </row>
    <row r="17" spans="1:29" x14ac:dyDescent="0.3">
      <c r="A17">
        <v>14</v>
      </c>
      <c r="B17">
        <v>-0.278924236634573</v>
      </c>
      <c r="C17">
        <v>1.7051907458520701E-3</v>
      </c>
      <c r="D17">
        <v>-0.23216976996983901</v>
      </c>
      <c r="E17">
        <v>-0.37199229594065097</v>
      </c>
      <c r="I17">
        <v>14</v>
      </c>
      <c r="J17">
        <f t="shared" si="0"/>
        <v>-0.23202047693321098</v>
      </c>
      <c r="K17">
        <f t="shared" si="1"/>
        <v>-0.31438570677102695</v>
      </c>
      <c r="L17">
        <f t="shared" si="2"/>
        <v>-0.53605714068941401</v>
      </c>
      <c r="M17">
        <f t="shared" si="3"/>
        <v>-0.26887230259422595</v>
      </c>
      <c r="Q17">
        <v>14</v>
      </c>
      <c r="R17">
        <f t="shared" si="4"/>
        <v>5.9467351532263955</v>
      </c>
      <c r="S17">
        <f t="shared" si="5"/>
        <v>5.3946214815028459E-3</v>
      </c>
      <c r="T17">
        <f t="shared" si="6"/>
        <v>-0.7639994035292883</v>
      </c>
      <c r="U17">
        <f t="shared" si="7"/>
        <v>3.6073731569295848</v>
      </c>
      <c r="Y17">
        <v>14</v>
      </c>
      <c r="Z17">
        <f t="shared" si="8"/>
        <v>4.9467351532263955</v>
      </c>
      <c r="AA17">
        <f t="shared" si="9"/>
        <v>-0.99460537851849717</v>
      </c>
      <c r="AB17">
        <f t="shared" si="10"/>
        <v>-1.7639994035292883</v>
      </c>
      <c r="AC17">
        <f t="shared" si="11"/>
        <v>2.6073731569295848</v>
      </c>
    </row>
    <row r="18" spans="1:29" x14ac:dyDescent="0.3">
      <c r="A18">
        <v>15</v>
      </c>
      <c r="B18">
        <v>-0.54424897036839504</v>
      </c>
      <c r="C18">
        <v>-8.10053413241279E-2</v>
      </c>
      <c r="D18">
        <v>1.7871075850608E-3</v>
      </c>
      <c r="E18">
        <v>5.5735398314959099E-2</v>
      </c>
      <c r="I18">
        <v>15</v>
      </c>
      <c r="J18">
        <f t="shared" si="0"/>
        <v>-0.49734521066703302</v>
      </c>
      <c r="K18">
        <f t="shared" si="1"/>
        <v>-0.39709623884100692</v>
      </c>
      <c r="L18">
        <f t="shared" si="2"/>
        <v>-0.30210026313451421</v>
      </c>
      <c r="M18">
        <f t="shared" si="3"/>
        <v>0.1588553916613841</v>
      </c>
      <c r="Q18">
        <v>15</v>
      </c>
      <c r="R18">
        <f t="shared" si="4"/>
        <v>11.603525470743682</v>
      </c>
      <c r="S18">
        <f t="shared" si="5"/>
        <v>-0.25627230002661583</v>
      </c>
      <c r="T18">
        <f t="shared" si="6"/>
        <v>5.8808221639125944E-3</v>
      </c>
      <c r="U18">
        <f t="shared" si="7"/>
        <v>-0.54049070899102569</v>
      </c>
      <c r="Y18">
        <v>15</v>
      </c>
      <c r="Z18">
        <f t="shared" si="8"/>
        <v>10.603525470743682</v>
      </c>
      <c r="AA18">
        <f t="shared" si="9"/>
        <v>-1.2562723000266158</v>
      </c>
      <c r="AB18">
        <f t="shared" si="10"/>
        <v>-0.9941191778360875</v>
      </c>
      <c r="AC18">
        <f t="shared" si="11"/>
        <v>-1.5404907089910256</v>
      </c>
    </row>
    <row r="19" spans="1:29" x14ac:dyDescent="0.3">
      <c r="A19">
        <v>16</v>
      </c>
      <c r="B19">
        <v>2.3867806072480199E-3</v>
      </c>
      <c r="C19">
        <v>0.236707684331153</v>
      </c>
      <c r="D19">
        <v>4.35602422309226E-2</v>
      </c>
      <c r="E19">
        <v>-0.12132980061873901</v>
      </c>
      <c r="I19">
        <v>16</v>
      </c>
      <c r="J19">
        <f t="shared" si="0"/>
        <v>4.929054030861002E-2</v>
      </c>
      <c r="K19">
        <f t="shared" si="1"/>
        <v>-7.9383213185726026E-2</v>
      </c>
      <c r="L19">
        <f t="shared" si="2"/>
        <v>-0.26032712848865242</v>
      </c>
      <c r="M19">
        <f t="shared" si="3"/>
        <v>-1.8209807272313999E-2</v>
      </c>
      <c r="Q19">
        <v>16</v>
      </c>
      <c r="R19">
        <f t="shared" si="4"/>
        <v>-5.0886765206984298E-2</v>
      </c>
      <c r="S19">
        <f t="shared" si="5"/>
        <v>0.74885954069118044</v>
      </c>
      <c r="T19">
        <f t="shared" si="6"/>
        <v>0.14334337793563545</v>
      </c>
      <c r="U19">
        <f t="shared" si="7"/>
        <v>1.176588522568454</v>
      </c>
      <c r="Y19">
        <v>16</v>
      </c>
      <c r="Z19">
        <f t="shared" si="8"/>
        <v>-1.0508867652069842</v>
      </c>
      <c r="AA19">
        <f t="shared" si="9"/>
        <v>-0.25114045930881962</v>
      </c>
      <c r="AB19">
        <f t="shared" si="10"/>
        <v>-0.85665662206436455</v>
      </c>
      <c r="AC19">
        <f t="shared" si="11"/>
        <v>0.176588522568454</v>
      </c>
    </row>
    <row r="20" spans="1:29" x14ac:dyDescent="0.3">
      <c r="A20">
        <v>17</v>
      </c>
      <c r="B20">
        <v>-0.126593484675595</v>
      </c>
      <c r="C20">
        <v>-0.11992577948453199</v>
      </c>
      <c r="D20">
        <v>5.6600229495852095E-4</v>
      </c>
      <c r="E20">
        <v>-0.28128938286298</v>
      </c>
      <c r="I20">
        <v>17</v>
      </c>
      <c r="J20">
        <f t="shared" si="0"/>
        <v>-7.9689724974233003E-2</v>
      </c>
      <c r="K20">
        <f t="shared" si="1"/>
        <v>-0.436016677001411</v>
      </c>
      <c r="L20">
        <f t="shared" si="2"/>
        <v>-0.30332136842461649</v>
      </c>
      <c r="M20">
        <f t="shared" si="3"/>
        <v>-0.17816938951655498</v>
      </c>
      <c r="Q20">
        <v>17</v>
      </c>
      <c r="R20">
        <f t="shared" si="4"/>
        <v>2.6990050580512195</v>
      </c>
      <c r="S20">
        <f t="shared" si="5"/>
        <v>-0.37940282503113854</v>
      </c>
      <c r="T20">
        <f t="shared" si="6"/>
        <v>1.8625397087686927E-3</v>
      </c>
      <c r="U20">
        <f t="shared" si="7"/>
        <v>2.727787054039136</v>
      </c>
      <c r="Y20">
        <v>17</v>
      </c>
      <c r="Z20">
        <f t="shared" si="8"/>
        <v>1.6990050580512197</v>
      </c>
      <c r="AA20">
        <f t="shared" si="9"/>
        <v>-1.3794028250311385</v>
      </c>
      <c r="AB20">
        <f t="shared" si="10"/>
        <v>-0.99813746029123129</v>
      </c>
      <c r="AC20">
        <f t="shared" si="11"/>
        <v>1.727787054039136</v>
      </c>
    </row>
    <row r="21" spans="1:29" x14ac:dyDescent="0.3">
      <c r="A21">
        <v>18</v>
      </c>
      <c r="B21">
        <v>-0.76787360909704905</v>
      </c>
      <c r="C21">
        <v>-0.77033610568324595</v>
      </c>
      <c r="D21">
        <v>-0.74727619722351701</v>
      </c>
      <c r="E21">
        <v>-0.89979152359789305</v>
      </c>
      <c r="I21">
        <v>18</v>
      </c>
      <c r="J21">
        <f t="shared" si="0"/>
        <v>-0.72096984939568709</v>
      </c>
      <c r="K21">
        <f t="shared" si="1"/>
        <v>-1.0864270032001251</v>
      </c>
      <c r="L21">
        <f t="shared" si="2"/>
        <v>-1.051163567943092</v>
      </c>
      <c r="M21">
        <f t="shared" si="3"/>
        <v>-0.79667153025146809</v>
      </c>
      <c r="Q21">
        <v>18</v>
      </c>
      <c r="R21">
        <f t="shared" si="4"/>
        <v>16.371259233505569</v>
      </c>
      <c r="S21">
        <f t="shared" si="5"/>
        <v>-2.4370714618319895</v>
      </c>
      <c r="T21">
        <f t="shared" si="6"/>
        <v>-2.4590564440175369</v>
      </c>
      <c r="U21">
        <f t="shared" si="7"/>
        <v>8.7256747639141246</v>
      </c>
      <c r="Y21">
        <v>18</v>
      </c>
      <c r="Z21">
        <f t="shared" si="8"/>
        <v>15.371259233505571</v>
      </c>
      <c r="AA21">
        <f t="shared" si="9"/>
        <v>-3.43707146183199</v>
      </c>
      <c r="AB21">
        <f t="shared" si="10"/>
        <v>-3.4590564440175364</v>
      </c>
      <c r="AC21">
        <f t="shared" si="11"/>
        <v>7.7256747639141246</v>
      </c>
    </row>
    <row r="22" spans="1:29" x14ac:dyDescent="0.3">
      <c r="A22">
        <v>19</v>
      </c>
      <c r="B22">
        <v>-1.0603058637576701</v>
      </c>
      <c r="C22">
        <v>-0.77537832408380603</v>
      </c>
      <c r="D22">
        <v>-0.21348834220750501</v>
      </c>
      <c r="E22">
        <v>0.223245199321529</v>
      </c>
      <c r="I22">
        <v>19</v>
      </c>
      <c r="J22">
        <f t="shared" si="0"/>
        <v>-1.0134021040563082</v>
      </c>
      <c r="K22">
        <f t="shared" si="1"/>
        <v>-1.0914692216006849</v>
      </c>
      <c r="L22">
        <f t="shared" si="2"/>
        <v>-0.51737571292707996</v>
      </c>
      <c r="M22">
        <f t="shared" si="3"/>
        <v>0.326365192667954</v>
      </c>
      <c r="Q22">
        <v>19</v>
      </c>
      <c r="R22">
        <f t="shared" si="4"/>
        <v>22.605988741812542</v>
      </c>
      <c r="S22">
        <f t="shared" si="5"/>
        <v>-2.4530232606347084</v>
      </c>
      <c r="T22">
        <f t="shared" si="6"/>
        <v>-0.70252456264301444</v>
      </c>
      <c r="U22">
        <f t="shared" si="7"/>
        <v>-2.1649070376832849</v>
      </c>
      <c r="Y22">
        <v>19</v>
      </c>
      <c r="Z22">
        <f t="shared" si="8"/>
        <v>21.605988741812542</v>
      </c>
      <c r="AA22">
        <f t="shared" si="9"/>
        <v>-3.453023260634708</v>
      </c>
      <c r="AB22">
        <f t="shared" si="10"/>
        <v>-1.7025245626430143</v>
      </c>
      <c r="AC22">
        <f t="shared" si="11"/>
        <v>-3.1649070376832849</v>
      </c>
    </row>
    <row r="23" spans="1:29" x14ac:dyDescent="0.3">
      <c r="A23">
        <v>20</v>
      </c>
      <c r="B23">
        <v>-0.76370103203987105</v>
      </c>
      <c r="C23">
        <v>0.44425580268461801</v>
      </c>
      <c r="D23">
        <v>-0.173123462556344</v>
      </c>
      <c r="E23">
        <v>-1.9996987442389501E-2</v>
      </c>
      <c r="I23">
        <v>20</v>
      </c>
      <c r="J23">
        <f t="shared" si="0"/>
        <v>-0.71679727233850909</v>
      </c>
      <c r="K23">
        <f t="shared" si="1"/>
        <v>0.12816490516773899</v>
      </c>
      <c r="L23">
        <f t="shared" si="2"/>
        <v>-0.47701083327591898</v>
      </c>
      <c r="M23">
        <f t="shared" si="3"/>
        <v>8.3123005904035513E-2</v>
      </c>
      <c r="Q23">
        <v>20</v>
      </c>
      <c r="R23">
        <f t="shared" si="4"/>
        <v>16.282298837073707</v>
      </c>
      <c r="S23">
        <f t="shared" si="5"/>
        <v>1.4054685097690771</v>
      </c>
      <c r="T23">
        <f t="shared" si="6"/>
        <v>-0.5696961415224493</v>
      </c>
      <c r="U23">
        <f t="shared" si="7"/>
        <v>0.19391959593335992</v>
      </c>
      <c r="Y23">
        <v>20</v>
      </c>
      <c r="Z23">
        <f t="shared" si="8"/>
        <v>15.282298837073707</v>
      </c>
      <c r="AA23">
        <f t="shared" si="9"/>
        <v>0.405468509769077</v>
      </c>
      <c r="AB23">
        <f t="shared" si="10"/>
        <v>-1.5696961415224491</v>
      </c>
      <c r="AC23">
        <f t="shared" si="11"/>
        <v>-0.80608040406664017</v>
      </c>
    </row>
    <row r="24" spans="1:29" x14ac:dyDescent="0.3">
      <c r="A24">
        <v>21</v>
      </c>
      <c r="B24">
        <v>-9.4349109990405605E-2</v>
      </c>
      <c r="C24">
        <v>-0.59918074897060902</v>
      </c>
      <c r="D24">
        <v>-0.936242055954423</v>
      </c>
      <c r="E24">
        <v>-0.206399396723563</v>
      </c>
      <c r="I24">
        <v>21</v>
      </c>
      <c r="J24">
        <f t="shared" si="0"/>
        <v>-4.7445350289043606E-2</v>
      </c>
      <c r="K24">
        <f t="shared" si="1"/>
        <v>-0.91527164648748804</v>
      </c>
      <c r="L24">
        <f t="shared" si="2"/>
        <v>-1.2401294266739979</v>
      </c>
      <c r="M24">
        <f t="shared" si="3"/>
        <v>-0.10327940337713799</v>
      </c>
      <c r="Q24">
        <v>21</v>
      </c>
      <c r="R24">
        <f t="shared" si="4"/>
        <v>2.0115468480806213</v>
      </c>
      <c r="S24">
        <f t="shared" si="5"/>
        <v>-1.8955963416776758</v>
      </c>
      <c r="T24">
        <f t="shared" si="6"/>
        <v>-3.0808850454610703</v>
      </c>
      <c r="U24">
        <f t="shared" si="7"/>
        <v>2.001545869288194</v>
      </c>
      <c r="Y24">
        <v>21</v>
      </c>
      <c r="Z24">
        <f t="shared" si="8"/>
        <v>1.0115468480806216</v>
      </c>
      <c r="AA24">
        <f t="shared" si="9"/>
        <v>-2.8955963416776758</v>
      </c>
      <c r="AB24">
        <f t="shared" si="10"/>
        <v>-4.0808850454610699</v>
      </c>
      <c r="AC24">
        <f t="shared" si="11"/>
        <v>1.0015458692881938</v>
      </c>
    </row>
    <row r="25" spans="1:29" x14ac:dyDescent="0.3">
      <c r="A25">
        <v>22</v>
      </c>
      <c r="B25">
        <v>-0.50667533325948699</v>
      </c>
      <c r="C25">
        <v>-0.26935483408683097</v>
      </c>
      <c r="D25">
        <v>-1.80650313595484E-2</v>
      </c>
      <c r="E25">
        <v>-2.4286673596898501E-2</v>
      </c>
      <c r="I25">
        <v>22</v>
      </c>
      <c r="J25">
        <f t="shared" si="0"/>
        <v>-0.45977157355812498</v>
      </c>
      <c r="K25">
        <f t="shared" si="1"/>
        <v>-0.58544573160371005</v>
      </c>
      <c r="L25">
        <f t="shared" si="2"/>
        <v>-0.3219524020791234</v>
      </c>
      <c r="M25">
        <f t="shared" si="3"/>
        <v>7.8833319749526509E-2</v>
      </c>
      <c r="Q25">
        <v>22</v>
      </c>
      <c r="R25">
        <f t="shared" si="4"/>
        <v>10.802446040264318</v>
      </c>
      <c r="S25">
        <f t="shared" si="5"/>
        <v>-0.85214359604407031</v>
      </c>
      <c r="T25">
        <f t="shared" si="6"/>
        <v>-5.9446469646870177E-2</v>
      </c>
      <c r="U25">
        <f t="shared" si="7"/>
        <v>0.23551857218715072</v>
      </c>
      <c r="Y25">
        <v>22</v>
      </c>
      <c r="Z25">
        <f t="shared" si="8"/>
        <v>9.8024460402643179</v>
      </c>
      <c r="AA25">
        <f t="shared" si="9"/>
        <v>-1.8521435960440704</v>
      </c>
      <c r="AB25">
        <f t="shared" si="10"/>
        <v>-1.0594464696468702</v>
      </c>
      <c r="AC25">
        <f t="shared" si="11"/>
        <v>-0.76448142781284933</v>
      </c>
    </row>
    <row r="26" spans="1:29" x14ac:dyDescent="0.3">
      <c r="A26">
        <v>23</v>
      </c>
      <c r="B26">
        <v>-0.14584756592582199</v>
      </c>
      <c r="C26">
        <v>-0.23461809216261501</v>
      </c>
      <c r="D26">
        <v>-2.4996944559910299E-2</v>
      </c>
      <c r="E26">
        <v>-0.26709759566595098</v>
      </c>
      <c r="I26">
        <v>23</v>
      </c>
      <c r="J26">
        <f t="shared" si="0"/>
        <v>-9.8943806224459988E-2</v>
      </c>
      <c r="K26">
        <f t="shared" si="1"/>
        <v>-0.550708989679494</v>
      </c>
      <c r="L26">
        <f t="shared" si="2"/>
        <v>-0.32888431527948531</v>
      </c>
      <c r="M26">
        <f t="shared" si="3"/>
        <v>-0.16397760231952596</v>
      </c>
      <c r="Q26">
        <v>23</v>
      </c>
      <c r="R26">
        <f t="shared" si="4"/>
        <v>3.1095069319482898</v>
      </c>
      <c r="S26">
        <f t="shared" si="5"/>
        <v>-0.74224880882590605</v>
      </c>
      <c r="T26">
        <f t="shared" si="6"/>
        <v>-8.2257266897008671E-2</v>
      </c>
      <c r="U26">
        <f t="shared" si="7"/>
        <v>2.5901630420849013</v>
      </c>
      <c r="Y26">
        <v>23</v>
      </c>
      <c r="Z26">
        <f t="shared" si="8"/>
        <v>2.1095069319482898</v>
      </c>
      <c r="AA26">
        <f t="shared" si="9"/>
        <v>-1.742248808825906</v>
      </c>
      <c r="AB26">
        <f t="shared" si="10"/>
        <v>-1.0822572668970087</v>
      </c>
      <c r="AC26">
        <f t="shared" si="11"/>
        <v>1.5901630420849011</v>
      </c>
    </row>
    <row r="27" spans="1:29" x14ac:dyDescent="0.3">
      <c r="A27">
        <v>24</v>
      </c>
      <c r="B27">
        <v>-0.81030370052639</v>
      </c>
      <c r="C27">
        <v>-0.49268302264000402</v>
      </c>
      <c r="D27">
        <v>-0.71385172276860398</v>
      </c>
      <c r="E27">
        <v>-0.69761026831346296</v>
      </c>
      <c r="I27">
        <v>24</v>
      </c>
      <c r="J27">
        <f t="shared" si="0"/>
        <v>-0.76339994082502804</v>
      </c>
      <c r="K27">
        <f t="shared" si="1"/>
        <v>-0.8087739201568831</v>
      </c>
      <c r="L27">
        <f t="shared" si="2"/>
        <v>-1.0177390934881789</v>
      </c>
      <c r="M27">
        <f t="shared" si="3"/>
        <v>-0.59449027496703799</v>
      </c>
      <c r="Q27">
        <v>24</v>
      </c>
      <c r="R27">
        <f t="shared" si="4"/>
        <v>17.27587949634793</v>
      </c>
      <c r="S27">
        <f t="shared" si="5"/>
        <v>-1.5586751358877555</v>
      </c>
      <c r="T27">
        <f t="shared" si="6"/>
        <v>-2.3490667646973096</v>
      </c>
      <c r="U27">
        <f t="shared" si="7"/>
        <v>6.7650340702591594</v>
      </c>
      <c r="Y27">
        <v>24</v>
      </c>
      <c r="Z27">
        <f t="shared" si="8"/>
        <v>16.27587949634793</v>
      </c>
      <c r="AA27">
        <f t="shared" si="9"/>
        <v>-2.5586751358877557</v>
      </c>
      <c r="AB27">
        <f t="shared" si="10"/>
        <v>-3.3490667646973096</v>
      </c>
      <c r="AC27">
        <f t="shared" si="11"/>
        <v>5.7650340702591594</v>
      </c>
    </row>
    <row r="28" spans="1:29" x14ac:dyDescent="0.3">
      <c r="A28">
        <v>25</v>
      </c>
      <c r="B28">
        <v>-0.82328919987931504</v>
      </c>
      <c r="C28">
        <v>-0.88594773532145599</v>
      </c>
      <c r="D28">
        <v>-0.49648711912430898</v>
      </c>
      <c r="E28">
        <v>-0.58282617500831502</v>
      </c>
      <c r="I28">
        <v>25</v>
      </c>
      <c r="J28">
        <f t="shared" si="0"/>
        <v>-0.77638544017795308</v>
      </c>
      <c r="K28">
        <f t="shared" si="1"/>
        <v>-1.202038632838335</v>
      </c>
      <c r="L28">
        <f t="shared" si="2"/>
        <v>-0.80037448984388404</v>
      </c>
      <c r="M28">
        <f t="shared" si="3"/>
        <v>-0.47970618166189</v>
      </c>
      <c r="Q28">
        <v>25</v>
      </c>
      <c r="R28">
        <f t="shared" si="4"/>
        <v>17.552733621381918</v>
      </c>
      <c r="S28">
        <f t="shared" si="5"/>
        <v>-2.802825839912543</v>
      </c>
      <c r="T28">
        <f t="shared" si="6"/>
        <v>-1.6337866162344192</v>
      </c>
      <c r="U28">
        <f t="shared" si="7"/>
        <v>5.6519221549049936</v>
      </c>
      <c r="Y28">
        <v>25</v>
      </c>
      <c r="Z28">
        <f t="shared" si="8"/>
        <v>16.552733621381918</v>
      </c>
      <c r="AA28">
        <f t="shared" si="9"/>
        <v>-3.802825839912543</v>
      </c>
      <c r="AB28">
        <f t="shared" si="10"/>
        <v>-2.6337866162344197</v>
      </c>
      <c r="AC28">
        <f t="shared" si="11"/>
        <v>4.6519221549049936</v>
      </c>
    </row>
    <row r="29" spans="1:29" x14ac:dyDescent="0.3">
      <c r="A29">
        <v>26</v>
      </c>
      <c r="B29">
        <v>-0.214969609509814</v>
      </c>
      <c r="C29">
        <v>-0.22097957404084301</v>
      </c>
      <c r="D29">
        <v>-0.53820973065884903</v>
      </c>
      <c r="E29">
        <v>-0.18438664306097299</v>
      </c>
      <c r="I29">
        <v>26</v>
      </c>
      <c r="J29">
        <f t="shared" si="0"/>
        <v>-0.16806584980845202</v>
      </c>
      <c r="K29">
        <f t="shared" si="1"/>
        <v>-0.53707047155772203</v>
      </c>
      <c r="L29">
        <f t="shared" si="2"/>
        <v>-0.84209710137842397</v>
      </c>
      <c r="M29">
        <f t="shared" si="3"/>
        <v>-8.1266649714547987E-2</v>
      </c>
      <c r="Q29">
        <v>26</v>
      </c>
      <c r="R29">
        <f t="shared" si="4"/>
        <v>4.5832063544273121</v>
      </c>
      <c r="S29">
        <f t="shared" si="5"/>
        <v>-0.69910135273364793</v>
      </c>
      <c r="T29">
        <f t="shared" si="6"/>
        <v>-1.7710829159646286</v>
      </c>
      <c r="U29">
        <f t="shared" si="7"/>
        <v>1.7880785003693502</v>
      </c>
      <c r="Y29">
        <v>26</v>
      </c>
      <c r="Z29">
        <f t="shared" si="8"/>
        <v>3.5832063544273125</v>
      </c>
      <c r="AA29">
        <f t="shared" si="9"/>
        <v>-1.699101352733648</v>
      </c>
      <c r="AB29">
        <f t="shared" si="10"/>
        <v>-2.7710829159646284</v>
      </c>
      <c r="AC29">
        <f t="shared" si="11"/>
        <v>0.78807850036935012</v>
      </c>
    </row>
    <row r="30" spans="1:29" x14ac:dyDescent="0.3">
      <c r="A30">
        <v>27</v>
      </c>
      <c r="B30">
        <v>-0.53007731643775802</v>
      </c>
      <c r="C30">
        <v>1.20176292500883</v>
      </c>
      <c r="D30">
        <v>-0.21533772548395899</v>
      </c>
      <c r="E30">
        <v>-0.70811731702009095</v>
      </c>
      <c r="I30">
        <v>27</v>
      </c>
      <c r="J30">
        <f t="shared" si="0"/>
        <v>-0.483173556736396</v>
      </c>
      <c r="K30">
        <f t="shared" si="1"/>
        <v>0.88567202749195095</v>
      </c>
      <c r="L30">
        <f t="shared" si="2"/>
        <v>-0.51922509620353396</v>
      </c>
      <c r="M30">
        <f t="shared" si="3"/>
        <v>-0.60499732367366599</v>
      </c>
      <c r="Q30">
        <v>27</v>
      </c>
      <c r="R30">
        <f t="shared" si="4"/>
        <v>11.301382230609661</v>
      </c>
      <c r="S30">
        <f t="shared" si="5"/>
        <v>3.8019535976819983</v>
      </c>
      <c r="T30">
        <f t="shared" si="6"/>
        <v>-0.7086103149797266</v>
      </c>
      <c r="U30">
        <f t="shared" si="7"/>
        <v>6.8669255499388582</v>
      </c>
      <c r="Y30">
        <v>27</v>
      </c>
      <c r="Z30">
        <f t="shared" si="8"/>
        <v>10.301382230609661</v>
      </c>
      <c r="AA30">
        <f t="shared" si="9"/>
        <v>2.8019535976819983</v>
      </c>
      <c r="AB30">
        <f t="shared" si="10"/>
        <v>-1.7086103149797265</v>
      </c>
      <c r="AC30">
        <f t="shared" si="11"/>
        <v>5.8669255499388591</v>
      </c>
    </row>
    <row r="31" spans="1:29" x14ac:dyDescent="0.3">
      <c r="A31">
        <v>28</v>
      </c>
      <c r="B31">
        <v>-0.34785687485393502</v>
      </c>
      <c r="C31">
        <v>-0.23813732261934101</v>
      </c>
      <c r="D31">
        <v>-0.34971577427415301</v>
      </c>
      <c r="E31">
        <v>-0.35006345761357299</v>
      </c>
      <c r="I31">
        <v>28</v>
      </c>
      <c r="J31">
        <f t="shared" si="0"/>
        <v>-0.300953115152573</v>
      </c>
      <c r="K31">
        <f t="shared" si="1"/>
        <v>-0.55422822013622008</v>
      </c>
      <c r="L31">
        <f t="shared" si="2"/>
        <v>-0.65360314499372807</v>
      </c>
      <c r="M31">
        <f t="shared" si="3"/>
        <v>-0.24694346426714797</v>
      </c>
      <c r="Q31">
        <v>28</v>
      </c>
      <c r="R31">
        <f t="shared" si="4"/>
        <v>7.4163964055067826</v>
      </c>
      <c r="S31">
        <f t="shared" si="5"/>
        <v>-0.75338241148378737</v>
      </c>
      <c r="T31">
        <f t="shared" si="6"/>
        <v>-1.1508072002007221</v>
      </c>
      <c r="U31">
        <f t="shared" si="7"/>
        <v>3.3947195519840392</v>
      </c>
      <c r="Y31">
        <v>28</v>
      </c>
      <c r="Z31">
        <f t="shared" si="8"/>
        <v>6.4163964055067826</v>
      </c>
      <c r="AA31">
        <f t="shared" si="9"/>
        <v>-1.7533824114837875</v>
      </c>
      <c r="AB31">
        <f t="shared" si="10"/>
        <v>-2.1508072002007221</v>
      </c>
      <c r="AC31">
        <f t="shared" si="11"/>
        <v>2.3947195519840392</v>
      </c>
    </row>
    <row r="32" spans="1:29" x14ac:dyDescent="0.3">
      <c r="A32">
        <v>29</v>
      </c>
      <c r="B32">
        <v>-0.32328008993424001</v>
      </c>
      <c r="C32">
        <v>-0.27683016823019102</v>
      </c>
      <c r="D32">
        <v>-0.27881744364275302</v>
      </c>
      <c r="E32">
        <v>-0.493160788729745</v>
      </c>
      <c r="I32">
        <v>29</v>
      </c>
      <c r="J32">
        <f t="shared" si="0"/>
        <v>-0.276376330232878</v>
      </c>
      <c r="K32">
        <f t="shared" si="1"/>
        <v>-0.59292106574707004</v>
      </c>
      <c r="L32">
        <f t="shared" si="2"/>
        <v>-0.58270481436232802</v>
      </c>
      <c r="M32">
        <f t="shared" si="3"/>
        <v>-0.39004079538331998</v>
      </c>
      <c r="Q32">
        <v>29</v>
      </c>
      <c r="R32">
        <f t="shared" si="4"/>
        <v>6.8924131453976498</v>
      </c>
      <c r="S32">
        <f t="shared" si="5"/>
        <v>-0.87579291401584414</v>
      </c>
      <c r="T32">
        <f t="shared" si="6"/>
        <v>-0.91750257005594249</v>
      </c>
      <c r="U32">
        <f t="shared" si="7"/>
        <v>4.7823974064176182</v>
      </c>
      <c r="Y32">
        <v>29</v>
      </c>
      <c r="Z32">
        <f t="shared" si="8"/>
        <v>5.8924131453976498</v>
      </c>
      <c r="AA32">
        <f t="shared" si="9"/>
        <v>-1.875792914015844</v>
      </c>
      <c r="AB32">
        <f t="shared" si="10"/>
        <v>-1.9175025700559425</v>
      </c>
      <c r="AC32">
        <f t="shared" si="11"/>
        <v>3.7823974064176182</v>
      </c>
    </row>
    <row r="33" spans="1:29" x14ac:dyDescent="0.3">
      <c r="A33">
        <v>30</v>
      </c>
      <c r="B33">
        <v>-0.74390167080279801</v>
      </c>
      <c r="C33">
        <v>-0.91457871984041195</v>
      </c>
      <c r="D33">
        <v>0.16541974990193301</v>
      </c>
      <c r="E33">
        <v>-0.59285169411042005</v>
      </c>
      <c r="I33">
        <v>30</v>
      </c>
      <c r="J33">
        <f t="shared" si="0"/>
        <v>-0.69699791110143605</v>
      </c>
      <c r="K33">
        <f t="shared" si="1"/>
        <v>-1.2306696173572909</v>
      </c>
      <c r="L33">
        <f t="shared" si="2"/>
        <v>-0.138467620817642</v>
      </c>
      <c r="M33">
        <f t="shared" si="3"/>
        <v>-0.48973170076399503</v>
      </c>
      <c r="Q33">
        <v>30</v>
      </c>
      <c r="R33">
        <f t="shared" si="4"/>
        <v>15.860171456174257</v>
      </c>
      <c r="S33">
        <f t="shared" si="5"/>
        <v>-2.8934041664125241</v>
      </c>
      <c r="T33">
        <f t="shared" si="6"/>
        <v>0.54434558932223975</v>
      </c>
      <c r="U33">
        <f t="shared" si="7"/>
        <v>5.7491440298950831</v>
      </c>
      <c r="Y33">
        <v>30</v>
      </c>
      <c r="Z33">
        <f t="shared" si="8"/>
        <v>14.860171456174259</v>
      </c>
      <c r="AA33">
        <f t="shared" si="9"/>
        <v>-3.8934041664125236</v>
      </c>
      <c r="AB33">
        <f t="shared" si="10"/>
        <v>-0.45565441067776025</v>
      </c>
      <c r="AC33">
        <f t="shared" si="11"/>
        <v>4.7491440298950831</v>
      </c>
    </row>
    <row r="34" spans="1:29" x14ac:dyDescent="0.3">
      <c r="A34">
        <v>31</v>
      </c>
      <c r="B34">
        <v>-0.77063089086641501</v>
      </c>
      <c r="C34">
        <v>-0.80162685802761602</v>
      </c>
      <c r="D34">
        <v>-0.751846086563696</v>
      </c>
      <c r="E34">
        <v>-0.53043258764495804</v>
      </c>
      <c r="I34">
        <v>31</v>
      </c>
      <c r="J34">
        <f t="shared" si="0"/>
        <v>-0.72372713116505305</v>
      </c>
      <c r="K34">
        <f t="shared" si="1"/>
        <v>-1.117717755544495</v>
      </c>
      <c r="L34">
        <f t="shared" si="2"/>
        <v>-1.0557334572832711</v>
      </c>
      <c r="M34">
        <f t="shared" si="3"/>
        <v>-0.42731259429853302</v>
      </c>
      <c r="Q34">
        <v>31</v>
      </c>
      <c r="R34">
        <f t="shared" si="4"/>
        <v>16.430045177040196</v>
      </c>
      <c r="S34">
        <f t="shared" si="5"/>
        <v>-2.5360643546681372</v>
      </c>
      <c r="T34">
        <f t="shared" si="6"/>
        <v>-2.4740945462241468</v>
      </c>
      <c r="U34">
        <f t="shared" si="7"/>
        <v>5.1438384587846491</v>
      </c>
      <c r="Y34">
        <v>31</v>
      </c>
      <c r="Z34">
        <f t="shared" si="8"/>
        <v>15.430045177040197</v>
      </c>
      <c r="AA34">
        <f t="shared" si="9"/>
        <v>-3.5360643546681372</v>
      </c>
      <c r="AB34">
        <f t="shared" si="10"/>
        <v>-3.4740945462241468</v>
      </c>
      <c r="AC34">
        <f t="shared" si="11"/>
        <v>4.1438384587846491</v>
      </c>
    </row>
    <row r="35" spans="1:29" x14ac:dyDescent="0.3">
      <c r="A35">
        <v>32</v>
      </c>
      <c r="B35">
        <v>-0.20552688950216899</v>
      </c>
      <c r="C35">
        <v>0.12131723050018101</v>
      </c>
      <c r="D35">
        <v>2.13042583211435E-2</v>
      </c>
      <c r="E35">
        <v>0.226885857481607</v>
      </c>
      <c r="I35">
        <v>32</v>
      </c>
      <c r="J35">
        <f t="shared" si="0"/>
        <v>-0.15862312980080701</v>
      </c>
      <c r="K35">
        <f t="shared" si="1"/>
        <v>-0.19477366701669802</v>
      </c>
      <c r="L35">
        <f t="shared" si="2"/>
        <v>-0.28258311239843148</v>
      </c>
      <c r="M35">
        <f t="shared" si="3"/>
        <v>0.33000585082803202</v>
      </c>
      <c r="Q35">
        <v>32</v>
      </c>
      <c r="R35">
        <f t="shared" si="4"/>
        <v>4.3818851795840335</v>
      </c>
      <c r="S35">
        <f t="shared" si="5"/>
        <v>0.38380488477591401</v>
      </c>
      <c r="T35">
        <f t="shared" si="6"/>
        <v>7.0105770669893722E-2</v>
      </c>
      <c r="U35">
        <f t="shared" si="7"/>
        <v>-2.2002121035772229</v>
      </c>
      <c r="Y35">
        <v>32</v>
      </c>
      <c r="Z35">
        <f t="shared" si="8"/>
        <v>3.3818851795840339</v>
      </c>
      <c r="AA35">
        <f t="shared" si="9"/>
        <v>-0.61619511522408599</v>
      </c>
      <c r="AB35">
        <f t="shared" si="10"/>
        <v>-0.92989422933010624</v>
      </c>
      <c r="AC35">
        <f t="shared" si="11"/>
        <v>-3.2002121035772233</v>
      </c>
    </row>
    <row r="36" spans="1:29" x14ac:dyDescent="0.3">
      <c r="A36">
        <v>33</v>
      </c>
      <c r="B36">
        <v>0.126209959495344</v>
      </c>
      <c r="C36">
        <v>0.64047096893631705</v>
      </c>
      <c r="D36">
        <v>0.122956733183659</v>
      </c>
      <c r="E36">
        <v>0.34543618136262799</v>
      </c>
      <c r="I36">
        <v>33</v>
      </c>
      <c r="J36">
        <f t="shared" ref="J36:J63" si="12">B36-$B$1</f>
        <v>0.17311371919670598</v>
      </c>
      <c r="K36">
        <f t="shared" ref="K36:K63" si="13">C36-$C$1</f>
        <v>0.32438007141943803</v>
      </c>
      <c r="L36">
        <f t="shared" ref="L36:L63" si="14">D36-$D$1</f>
        <v>-0.18093063753591598</v>
      </c>
      <c r="M36">
        <f t="shared" ref="M36:M63" si="15">E36-$E$1</f>
        <v>0.44855617470905301</v>
      </c>
      <c r="Q36">
        <v>33</v>
      </c>
      <c r="R36">
        <f t="shared" ref="R36:R63" si="16">B36/$B$1</f>
        <v>-2.6908282043684251</v>
      </c>
      <c r="S36">
        <f t="shared" ref="S36:S63" si="17">C36/$C$1</f>
        <v>2.0262240196338346</v>
      </c>
      <c r="T36">
        <f t="shared" ref="T36:T63" si="18">D36/$D$1</f>
        <v>0.40461284354301963</v>
      </c>
      <c r="U36">
        <f t="shared" ref="U36:U63" si="19">E36/$E$1</f>
        <v>-3.3498468158561385</v>
      </c>
      <c r="Y36">
        <v>33</v>
      </c>
      <c r="Z36">
        <f t="shared" ref="Z36:Z63" si="20">(B36-$B$1)/$B$1</f>
        <v>-3.6908282043684246</v>
      </c>
      <c r="AA36">
        <f t="shared" ref="AA36:AA63" si="21">(C36-$C$1)/$C$1</f>
        <v>1.0262240196338346</v>
      </c>
      <c r="AB36">
        <f t="shared" ref="AB36:AB63" si="22">(D36-$D$1)/$D$1</f>
        <v>-0.59538715645698037</v>
      </c>
      <c r="AC36">
        <f t="shared" ref="AC36:AC63" si="23">(E36-$E$1)/$E$1</f>
        <v>-4.3498468158561385</v>
      </c>
    </row>
    <row r="37" spans="1:29" x14ac:dyDescent="0.3">
      <c r="A37">
        <v>34</v>
      </c>
      <c r="B37">
        <v>5.1146068155538203E-2</v>
      </c>
      <c r="C37">
        <v>0.49796227034430401</v>
      </c>
      <c r="D37">
        <v>0.32205429811646502</v>
      </c>
      <c r="E37">
        <v>0.35646274799371502</v>
      </c>
      <c r="I37">
        <v>34</v>
      </c>
      <c r="J37">
        <f t="shared" si="12"/>
        <v>9.8049827856900196E-2</v>
      </c>
      <c r="K37">
        <f t="shared" si="13"/>
        <v>0.18187137282742499</v>
      </c>
      <c r="L37">
        <f t="shared" si="14"/>
        <v>1.816692739689002E-2</v>
      </c>
      <c r="M37">
        <f t="shared" si="15"/>
        <v>0.45958274134014004</v>
      </c>
      <c r="Q37">
        <v>34</v>
      </c>
      <c r="R37">
        <f t="shared" si="16"/>
        <v>-1.0904470874229943</v>
      </c>
      <c r="S37">
        <f t="shared" si="17"/>
        <v>1.5753768117214233</v>
      </c>
      <c r="T37">
        <f t="shared" si="18"/>
        <v>1.0597817782090535</v>
      </c>
      <c r="U37">
        <f t="shared" si="19"/>
        <v>-3.4567762896977823</v>
      </c>
      <c r="Y37">
        <v>34</v>
      </c>
      <c r="Z37">
        <f t="shared" si="20"/>
        <v>-2.0904470874229939</v>
      </c>
      <c r="AA37">
        <f t="shared" si="21"/>
        <v>0.5753768117214233</v>
      </c>
      <c r="AB37">
        <f t="shared" si="22"/>
        <v>5.97817782090534E-2</v>
      </c>
      <c r="AC37">
        <f t="shared" si="23"/>
        <v>-4.4567762896977827</v>
      </c>
    </row>
    <row r="38" spans="1:29" x14ac:dyDescent="0.3">
      <c r="A38">
        <v>35</v>
      </c>
      <c r="B38">
        <v>0.33877912794009102</v>
      </c>
      <c r="C38">
        <v>0.41457746671293999</v>
      </c>
      <c r="D38">
        <v>0.37241634306143201</v>
      </c>
      <c r="E38">
        <v>0.20549293770528601</v>
      </c>
      <c r="I38">
        <v>35</v>
      </c>
      <c r="J38">
        <f t="shared" si="12"/>
        <v>0.38568288764145303</v>
      </c>
      <c r="K38">
        <f t="shared" si="13"/>
        <v>9.8486569196060969E-2</v>
      </c>
      <c r="L38">
        <f t="shared" si="14"/>
        <v>6.8528972341857008E-2</v>
      </c>
      <c r="M38">
        <f t="shared" si="15"/>
        <v>0.308612931051711</v>
      </c>
      <c r="Q38">
        <v>35</v>
      </c>
      <c r="R38">
        <f t="shared" si="16"/>
        <v>-7.2228565491787959</v>
      </c>
      <c r="S38">
        <f t="shared" si="17"/>
        <v>1.3115767330528771</v>
      </c>
      <c r="T38">
        <f t="shared" si="18"/>
        <v>1.2255077997469497</v>
      </c>
      <c r="U38">
        <f t="shared" si="19"/>
        <v>-1.9927555368913346</v>
      </c>
      <c r="Y38">
        <v>35</v>
      </c>
      <c r="Z38">
        <f t="shared" si="20"/>
        <v>-8.2228565491787968</v>
      </c>
      <c r="AA38">
        <f t="shared" si="21"/>
        <v>0.31157673305287714</v>
      </c>
      <c r="AB38">
        <f t="shared" si="22"/>
        <v>0.22550779974694979</v>
      </c>
      <c r="AC38">
        <f t="shared" si="23"/>
        <v>-2.9927555368913343</v>
      </c>
    </row>
    <row r="39" spans="1:29" x14ac:dyDescent="0.3">
      <c r="A39">
        <v>36</v>
      </c>
      <c r="B39">
        <v>0.50336342184400196</v>
      </c>
      <c r="C39">
        <v>-9.4493133585720604E-2</v>
      </c>
      <c r="D39">
        <v>-0.36078078300938099</v>
      </c>
      <c r="E39">
        <v>-7.0437430400610498E-3</v>
      </c>
      <c r="I39">
        <v>36</v>
      </c>
      <c r="J39">
        <f t="shared" si="12"/>
        <v>0.55026718154536391</v>
      </c>
      <c r="K39">
        <f t="shared" si="13"/>
        <v>-0.41058403110259961</v>
      </c>
      <c r="L39">
        <f t="shared" si="14"/>
        <v>-0.66466815372895605</v>
      </c>
      <c r="M39">
        <f t="shared" si="15"/>
        <v>9.6076250306363964E-2</v>
      </c>
      <c r="Q39">
        <v>36</v>
      </c>
      <c r="R39">
        <f t="shared" si="16"/>
        <v>-10.731835252630828</v>
      </c>
      <c r="S39">
        <f t="shared" si="17"/>
        <v>-0.29894291271286844</v>
      </c>
      <c r="T39">
        <f t="shared" si="18"/>
        <v>-1.1872187454025749</v>
      </c>
      <c r="U39">
        <f t="shared" si="19"/>
        <v>6.8306279039391002E-2</v>
      </c>
      <c r="Y39">
        <v>36</v>
      </c>
      <c r="Z39">
        <f t="shared" si="20"/>
        <v>-11.731835252630828</v>
      </c>
      <c r="AA39">
        <f t="shared" si="21"/>
        <v>-1.2989429127128684</v>
      </c>
      <c r="AB39">
        <f t="shared" si="22"/>
        <v>-2.1872187454025749</v>
      </c>
      <c r="AC39">
        <f t="shared" si="23"/>
        <v>-0.9316937209606091</v>
      </c>
    </row>
    <row r="40" spans="1:29" x14ac:dyDescent="0.3">
      <c r="A40">
        <v>37</v>
      </c>
      <c r="B40">
        <v>-0.37584935442661499</v>
      </c>
      <c r="C40">
        <v>0.24945218229965299</v>
      </c>
      <c r="D40">
        <v>-0.29023074441810698</v>
      </c>
      <c r="E40">
        <v>4.9747333670703301E-3</v>
      </c>
      <c r="I40">
        <v>37</v>
      </c>
      <c r="J40">
        <f t="shared" si="12"/>
        <v>-0.32894559472525298</v>
      </c>
      <c r="K40">
        <f t="shared" si="13"/>
        <v>-6.663871521722603E-2</v>
      </c>
      <c r="L40">
        <f t="shared" si="14"/>
        <v>-0.59411811513768198</v>
      </c>
      <c r="M40">
        <f t="shared" si="15"/>
        <v>0.10809472671349533</v>
      </c>
      <c r="Q40">
        <v>37</v>
      </c>
      <c r="R40">
        <f t="shared" si="16"/>
        <v>8.0132031380780973</v>
      </c>
      <c r="S40">
        <f t="shared" si="17"/>
        <v>0.78917863266319599</v>
      </c>
      <c r="T40">
        <f t="shared" si="18"/>
        <v>-0.95506023738620494</v>
      </c>
      <c r="U40">
        <f t="shared" si="19"/>
        <v>-4.8242180838375663E-2</v>
      </c>
      <c r="Y40">
        <v>37</v>
      </c>
      <c r="Z40">
        <f t="shared" si="20"/>
        <v>7.0132031380780973</v>
      </c>
      <c r="AA40">
        <f t="shared" si="21"/>
        <v>-0.21082136733680404</v>
      </c>
      <c r="AB40">
        <f t="shared" si="22"/>
        <v>-1.9550602373862049</v>
      </c>
      <c r="AC40">
        <f t="shared" si="23"/>
        <v>-1.0482421808383757</v>
      </c>
    </row>
    <row r="41" spans="1:29" x14ac:dyDescent="0.3">
      <c r="A41">
        <v>38</v>
      </c>
      <c r="B41">
        <v>8.5195094115345496E-2</v>
      </c>
      <c r="C41">
        <v>2.46599414146755E-2</v>
      </c>
      <c r="D41">
        <v>-3.09476256184015E-2</v>
      </c>
      <c r="E41">
        <v>0.106734862901012</v>
      </c>
      <c r="I41">
        <v>38</v>
      </c>
      <c r="J41">
        <f t="shared" si="12"/>
        <v>0.1320988538167075</v>
      </c>
      <c r="K41">
        <f t="shared" si="13"/>
        <v>-0.29143095610220354</v>
      </c>
      <c r="L41">
        <f t="shared" si="14"/>
        <v>-0.33483499633797648</v>
      </c>
      <c r="M41">
        <f t="shared" si="15"/>
        <v>0.20985485624743699</v>
      </c>
      <c r="Q41">
        <v>38</v>
      </c>
      <c r="R41">
        <f t="shared" si="16"/>
        <v>-1.8163809182416477</v>
      </c>
      <c r="S41">
        <f t="shared" si="17"/>
        <v>7.8015348143198826E-2</v>
      </c>
      <c r="T41">
        <f t="shared" si="18"/>
        <v>-0.10183913054734919</v>
      </c>
      <c r="U41">
        <f t="shared" si="19"/>
        <v>-1.0350549824265705</v>
      </c>
      <c r="Y41">
        <v>38</v>
      </c>
      <c r="Z41">
        <f t="shared" si="20"/>
        <v>-2.8163809182416477</v>
      </c>
      <c r="AA41">
        <f t="shared" si="21"/>
        <v>-0.92198465185680123</v>
      </c>
      <c r="AB41">
        <f t="shared" si="22"/>
        <v>-1.1018391305473492</v>
      </c>
      <c r="AC41">
        <f t="shared" si="23"/>
        <v>-2.0350549824265705</v>
      </c>
    </row>
    <row r="42" spans="1:29" x14ac:dyDescent="0.3">
      <c r="A42">
        <v>39</v>
      </c>
      <c r="B42">
        <v>0.395985058166473</v>
      </c>
      <c r="C42">
        <v>6.3962702506813005E-2</v>
      </c>
      <c r="D42">
        <v>0.35317068689871201</v>
      </c>
      <c r="E42">
        <v>0.27245196198986898</v>
      </c>
      <c r="I42">
        <v>39</v>
      </c>
      <c r="J42">
        <f t="shared" si="12"/>
        <v>0.44288881786783502</v>
      </c>
      <c r="K42">
        <f t="shared" si="13"/>
        <v>-0.252128195010066</v>
      </c>
      <c r="L42">
        <f t="shared" si="14"/>
        <v>4.9283316179137004E-2</v>
      </c>
      <c r="M42">
        <f t="shared" si="15"/>
        <v>0.37557195533629401</v>
      </c>
      <c r="Q42">
        <v>39</v>
      </c>
      <c r="R42">
        <f t="shared" si="16"/>
        <v>-8.4425014260631723</v>
      </c>
      <c r="S42">
        <f t="shared" si="17"/>
        <v>0.20235540791995582</v>
      </c>
      <c r="T42">
        <f t="shared" si="18"/>
        <v>1.1621762564941052</v>
      </c>
      <c r="U42">
        <f t="shared" si="19"/>
        <v>-2.6420866909347454</v>
      </c>
      <c r="Y42">
        <v>39</v>
      </c>
      <c r="Z42">
        <f t="shared" si="20"/>
        <v>-9.4425014260631723</v>
      </c>
      <c r="AA42">
        <f t="shared" si="21"/>
        <v>-0.79764459208004412</v>
      </c>
      <c r="AB42">
        <f t="shared" si="22"/>
        <v>0.16217625649410511</v>
      </c>
      <c r="AC42">
        <f t="shared" si="23"/>
        <v>-3.6420866909347454</v>
      </c>
    </row>
    <row r="43" spans="1:29" x14ac:dyDescent="0.3">
      <c r="A43">
        <v>40</v>
      </c>
      <c r="B43">
        <v>0.30971955015934299</v>
      </c>
      <c r="C43">
        <v>-1.56229319888777E-2</v>
      </c>
      <c r="D43">
        <v>-6.8951434489763798E-3</v>
      </c>
      <c r="E43">
        <v>0.76616462736942603</v>
      </c>
      <c r="I43">
        <v>40</v>
      </c>
      <c r="J43">
        <f t="shared" si="12"/>
        <v>0.35662330986070501</v>
      </c>
      <c r="K43">
        <f t="shared" si="13"/>
        <v>-0.33171382950575673</v>
      </c>
      <c r="L43">
        <f t="shared" si="14"/>
        <v>-0.3107825141685514</v>
      </c>
      <c r="M43">
        <f t="shared" si="15"/>
        <v>0.869284620715851</v>
      </c>
      <c r="Q43">
        <v>40</v>
      </c>
      <c r="R43">
        <f t="shared" si="16"/>
        <v>-6.6032990133699094</v>
      </c>
      <c r="S43">
        <f t="shared" si="17"/>
        <v>-4.9425440946281748E-2</v>
      </c>
      <c r="T43">
        <f t="shared" si="18"/>
        <v>-2.2689799291919791E-2</v>
      </c>
      <c r="U43">
        <f t="shared" si="19"/>
        <v>-7.4298358883281255</v>
      </c>
      <c r="Y43">
        <v>40</v>
      </c>
      <c r="Z43">
        <f t="shared" si="20"/>
        <v>-7.6032990133699094</v>
      </c>
      <c r="AA43">
        <f t="shared" si="21"/>
        <v>-1.0494254409462818</v>
      </c>
      <c r="AB43">
        <f t="shared" si="22"/>
        <v>-1.0226897992919199</v>
      </c>
      <c r="AC43">
        <f t="shared" si="23"/>
        <v>-8.4298358883281246</v>
      </c>
    </row>
    <row r="44" spans="1:29" x14ac:dyDescent="0.3">
      <c r="A44">
        <v>41</v>
      </c>
      <c r="B44">
        <v>0.27662245703452798</v>
      </c>
      <c r="C44">
        <v>0.43138246544897901</v>
      </c>
      <c r="D44">
        <v>0.236599894460575</v>
      </c>
      <c r="E44">
        <v>0.39584626961668301</v>
      </c>
      <c r="I44">
        <v>41</v>
      </c>
      <c r="J44">
        <f t="shared" si="12"/>
        <v>0.32352621673588999</v>
      </c>
      <c r="K44">
        <f t="shared" si="13"/>
        <v>0.11529156793209999</v>
      </c>
      <c r="L44">
        <f t="shared" si="14"/>
        <v>-6.7287476259000001E-2</v>
      </c>
      <c r="M44">
        <f t="shared" si="15"/>
        <v>0.49896626296310803</v>
      </c>
      <c r="Q44">
        <v>41</v>
      </c>
      <c r="R44">
        <f t="shared" si="16"/>
        <v>-5.8976606309556754</v>
      </c>
      <c r="S44">
        <f t="shared" si="17"/>
        <v>1.3647418158441069</v>
      </c>
      <c r="T44">
        <f t="shared" si="18"/>
        <v>0.77857758254425002</v>
      </c>
      <c r="U44">
        <f t="shared" si="19"/>
        <v>-3.8386956473790961</v>
      </c>
      <c r="Y44">
        <v>41</v>
      </c>
      <c r="Z44">
        <f t="shared" si="20"/>
        <v>-6.8976606309556754</v>
      </c>
      <c r="AA44">
        <f t="shared" si="21"/>
        <v>0.36474181584410703</v>
      </c>
      <c r="AB44">
        <f t="shared" si="22"/>
        <v>-0.22142241745575003</v>
      </c>
      <c r="AC44">
        <f t="shared" si="23"/>
        <v>-4.8386956473790965</v>
      </c>
    </row>
    <row r="45" spans="1:29" x14ac:dyDescent="0.3">
      <c r="A45">
        <v>42</v>
      </c>
      <c r="B45">
        <v>0.239714838858266</v>
      </c>
      <c r="C45">
        <v>0.47612586854253702</v>
      </c>
      <c r="D45">
        <v>0.46872605302576698</v>
      </c>
      <c r="E45">
        <v>6.7756841244955499E-2</v>
      </c>
      <c r="I45">
        <v>42</v>
      </c>
      <c r="J45">
        <f t="shared" si="12"/>
        <v>0.28661859855962801</v>
      </c>
      <c r="K45">
        <f t="shared" si="13"/>
        <v>0.160034971025658</v>
      </c>
      <c r="L45">
        <f t="shared" si="14"/>
        <v>0.16483868230619197</v>
      </c>
      <c r="M45">
        <f t="shared" si="15"/>
        <v>0.17087683459138051</v>
      </c>
      <c r="Q45">
        <v>42</v>
      </c>
      <c r="R45">
        <f t="shared" si="16"/>
        <v>-5.1107808922896458</v>
      </c>
      <c r="S45">
        <f t="shared" si="17"/>
        <v>1.5062941460283976</v>
      </c>
      <c r="T45">
        <f t="shared" si="18"/>
        <v>1.5424334743358055</v>
      </c>
      <c r="U45">
        <f t="shared" si="19"/>
        <v>-0.6570679365477724</v>
      </c>
      <c r="Y45">
        <v>42</v>
      </c>
      <c r="Z45">
        <f t="shared" si="20"/>
        <v>-6.1107808922896458</v>
      </c>
      <c r="AA45">
        <f t="shared" si="21"/>
        <v>0.50629414602839762</v>
      </c>
      <c r="AB45">
        <f t="shared" si="22"/>
        <v>0.54243347433580547</v>
      </c>
      <c r="AC45">
        <f t="shared" si="23"/>
        <v>-1.6570679365477723</v>
      </c>
    </row>
    <row r="46" spans="1:29" x14ac:dyDescent="0.3">
      <c r="A46">
        <v>43</v>
      </c>
      <c r="B46">
        <v>1.57860548851168E-2</v>
      </c>
      <c r="C46">
        <v>-7.4340340641716601E-2</v>
      </c>
      <c r="D46">
        <v>-0.33148132894089299</v>
      </c>
      <c r="E46">
        <v>-3.9758054938251797E-2</v>
      </c>
      <c r="I46">
        <v>43</v>
      </c>
      <c r="J46">
        <f t="shared" si="12"/>
        <v>6.2689814586478793E-2</v>
      </c>
      <c r="K46">
        <f t="shared" si="13"/>
        <v>-0.39043123815859559</v>
      </c>
      <c r="L46">
        <f t="shared" si="14"/>
        <v>-0.63536869966046794</v>
      </c>
      <c r="M46">
        <f t="shared" si="15"/>
        <v>6.336193840817321E-2</v>
      </c>
      <c r="Q46">
        <v>43</v>
      </c>
      <c r="R46">
        <f t="shared" si="16"/>
        <v>-0.3365626761186567</v>
      </c>
      <c r="S46">
        <f t="shared" si="17"/>
        <v>-0.23518659102718034</v>
      </c>
      <c r="T46">
        <f t="shared" si="18"/>
        <v>-1.090803241200772</v>
      </c>
      <c r="U46">
        <f t="shared" si="19"/>
        <v>0.38555137222213698</v>
      </c>
      <c r="Y46">
        <v>43</v>
      </c>
      <c r="Z46">
        <f t="shared" si="20"/>
        <v>-1.3365626761186566</v>
      </c>
      <c r="AA46">
        <f t="shared" si="21"/>
        <v>-1.2351865910271802</v>
      </c>
      <c r="AB46">
        <f t="shared" si="22"/>
        <v>-2.090803241200772</v>
      </c>
      <c r="AC46">
        <f t="shared" si="23"/>
        <v>-0.61444862777786302</v>
      </c>
    </row>
    <row r="47" spans="1:29" x14ac:dyDescent="0.3">
      <c r="A47">
        <v>44</v>
      </c>
      <c r="B47">
        <v>0.118495378923689</v>
      </c>
      <c r="C47">
        <v>-0.27215052015951402</v>
      </c>
      <c r="D47">
        <v>-9.3554276931200997E-2</v>
      </c>
      <c r="E47">
        <v>-0.26060453967441199</v>
      </c>
      <c r="I47">
        <v>44</v>
      </c>
      <c r="J47">
        <f t="shared" si="12"/>
        <v>0.16539913862505101</v>
      </c>
      <c r="K47">
        <f t="shared" si="13"/>
        <v>-0.58824141767639304</v>
      </c>
      <c r="L47">
        <f t="shared" si="14"/>
        <v>-0.397441647650776</v>
      </c>
      <c r="M47">
        <f t="shared" si="15"/>
        <v>-0.15748454632798697</v>
      </c>
      <c r="Q47">
        <v>44</v>
      </c>
      <c r="R47">
        <f t="shared" si="16"/>
        <v>-2.526351398654469</v>
      </c>
      <c r="S47">
        <f t="shared" si="17"/>
        <v>-0.86098815972700193</v>
      </c>
      <c r="T47">
        <f t="shared" si="18"/>
        <v>-0.30785839079022531</v>
      </c>
      <c r="U47">
        <f t="shared" si="19"/>
        <v>2.5271970179335423</v>
      </c>
      <c r="Y47">
        <v>44</v>
      </c>
      <c r="Z47">
        <f t="shared" si="20"/>
        <v>-3.526351398654469</v>
      </c>
      <c r="AA47">
        <f t="shared" si="21"/>
        <v>-1.8609881597270019</v>
      </c>
      <c r="AB47">
        <f t="shared" si="22"/>
        <v>-1.3078583907902253</v>
      </c>
      <c r="AC47">
        <f t="shared" si="23"/>
        <v>1.5271970179335421</v>
      </c>
    </row>
    <row r="48" spans="1:29" x14ac:dyDescent="0.3">
      <c r="A48">
        <v>45</v>
      </c>
      <c r="B48">
        <v>-0.196404076023456</v>
      </c>
      <c r="C48">
        <v>-6.3756333360987696E-2</v>
      </c>
      <c r="D48">
        <v>-0.34500991770602701</v>
      </c>
      <c r="E48">
        <v>-0.130093928226822</v>
      </c>
      <c r="I48">
        <v>45</v>
      </c>
      <c r="J48">
        <f t="shared" si="12"/>
        <v>-0.14950031632209398</v>
      </c>
      <c r="K48">
        <f t="shared" si="13"/>
        <v>-0.3798472308778667</v>
      </c>
      <c r="L48">
        <f t="shared" si="14"/>
        <v>-0.64889728842560201</v>
      </c>
      <c r="M48">
        <f t="shared" si="15"/>
        <v>-2.6973934880396996E-2</v>
      </c>
      <c r="Q48">
        <v>45</v>
      </c>
      <c r="R48">
        <f t="shared" si="16"/>
        <v>4.1873844927137638</v>
      </c>
      <c r="S48">
        <f t="shared" si="17"/>
        <v>-0.2017025288037064</v>
      </c>
      <c r="T48">
        <f t="shared" si="18"/>
        <v>-1.135321671608392</v>
      </c>
      <c r="U48">
        <f t="shared" si="19"/>
        <v>1.2615781285960694</v>
      </c>
      <c r="Y48">
        <v>45</v>
      </c>
      <c r="Z48">
        <f t="shared" si="20"/>
        <v>3.1873844927137638</v>
      </c>
      <c r="AA48">
        <f t="shared" si="21"/>
        <v>-1.2017025288037064</v>
      </c>
      <c r="AB48">
        <f t="shared" si="22"/>
        <v>-2.1353216716083918</v>
      </c>
      <c r="AC48">
        <f t="shared" si="23"/>
        <v>0.26157812859606955</v>
      </c>
    </row>
    <row r="49" spans="1:29" x14ac:dyDescent="0.3">
      <c r="A49">
        <v>46</v>
      </c>
      <c r="B49">
        <v>-5.2681491846908499E-2</v>
      </c>
      <c r="C49">
        <v>-0.20754118958006501</v>
      </c>
      <c r="D49">
        <v>-7.3720103171404702E-3</v>
      </c>
      <c r="E49">
        <v>-4.8862867442750098E-2</v>
      </c>
      <c r="I49">
        <v>46</v>
      </c>
      <c r="J49">
        <f t="shared" si="12"/>
        <v>-5.7777321455464992E-3</v>
      </c>
      <c r="K49">
        <f t="shared" si="13"/>
        <v>-0.52363208709694398</v>
      </c>
      <c r="L49">
        <f t="shared" si="14"/>
        <v>-0.31125938103671547</v>
      </c>
      <c r="M49">
        <f t="shared" si="15"/>
        <v>5.4257125903674909E-2</v>
      </c>
      <c r="Q49">
        <v>46</v>
      </c>
      <c r="R49">
        <f t="shared" si="16"/>
        <v>1.1231827082164316</v>
      </c>
      <c r="S49">
        <f t="shared" si="17"/>
        <v>-0.65658704888514696</v>
      </c>
      <c r="T49">
        <f t="shared" si="18"/>
        <v>-2.4259021688477163E-2</v>
      </c>
      <c r="U49">
        <f t="shared" si="19"/>
        <v>0.47384474976252594</v>
      </c>
      <c r="Y49">
        <v>46</v>
      </c>
      <c r="Z49">
        <f t="shared" si="20"/>
        <v>0.12318270821643162</v>
      </c>
      <c r="AA49">
        <f t="shared" si="21"/>
        <v>-1.6565870488851469</v>
      </c>
      <c r="AB49">
        <f t="shared" si="22"/>
        <v>-1.024259021688477</v>
      </c>
      <c r="AC49">
        <f t="shared" si="23"/>
        <v>-0.526155250237474</v>
      </c>
    </row>
    <row r="50" spans="1:29" x14ac:dyDescent="0.3">
      <c r="A50">
        <v>47</v>
      </c>
      <c r="B50">
        <v>-0.116430840084499</v>
      </c>
      <c r="C50">
        <v>-6.6310151809349696E-2</v>
      </c>
      <c r="D50">
        <v>-9.1778607591971401E-2</v>
      </c>
      <c r="E50">
        <v>6.3408106929704697E-3</v>
      </c>
      <c r="I50">
        <v>47</v>
      </c>
      <c r="J50">
        <f t="shared" si="12"/>
        <v>-6.9527080383136999E-2</v>
      </c>
      <c r="K50">
        <f t="shared" si="13"/>
        <v>-0.3824010493262287</v>
      </c>
      <c r="L50">
        <f t="shared" si="14"/>
        <v>-0.39566597831154637</v>
      </c>
      <c r="M50">
        <f t="shared" si="15"/>
        <v>0.10946080403939548</v>
      </c>
      <c r="Q50">
        <v>47</v>
      </c>
      <c r="R50">
        <f t="shared" si="16"/>
        <v>2.4823349093083058</v>
      </c>
      <c r="S50">
        <f t="shared" si="17"/>
        <v>-0.2097819087175985</v>
      </c>
      <c r="T50">
        <f t="shared" si="18"/>
        <v>-0.30201520838016011</v>
      </c>
      <c r="U50">
        <f t="shared" si="19"/>
        <v>-6.1489634426846039E-2</v>
      </c>
      <c r="Y50">
        <v>47</v>
      </c>
      <c r="Z50">
        <f t="shared" si="20"/>
        <v>1.4823349093083056</v>
      </c>
      <c r="AA50">
        <f t="shared" si="21"/>
        <v>-1.2097819087175985</v>
      </c>
      <c r="AB50">
        <f t="shared" si="22"/>
        <v>-1.3020152083801599</v>
      </c>
      <c r="AC50">
        <f t="shared" si="23"/>
        <v>-1.0614896344268461</v>
      </c>
    </row>
    <row r="51" spans="1:29" x14ac:dyDescent="0.3">
      <c r="A51">
        <v>48</v>
      </c>
      <c r="B51">
        <v>0.21235053667152901</v>
      </c>
      <c r="C51">
        <v>-0.100281165300536</v>
      </c>
      <c r="D51">
        <v>-0.15571301837923501</v>
      </c>
      <c r="E51">
        <v>9.3696853194680902E-4</v>
      </c>
      <c r="I51">
        <v>48</v>
      </c>
      <c r="J51">
        <f t="shared" si="12"/>
        <v>0.25925429637289099</v>
      </c>
      <c r="K51">
        <f t="shared" si="13"/>
        <v>-0.41637206281741501</v>
      </c>
      <c r="L51">
        <f t="shared" si="14"/>
        <v>-0.45960038909881001</v>
      </c>
      <c r="M51">
        <f t="shared" si="15"/>
        <v>0.10405696187837181</v>
      </c>
      <c r="Q51">
        <v>48</v>
      </c>
      <c r="R51">
        <f t="shared" si="16"/>
        <v>-4.5273670602009917</v>
      </c>
      <c r="S51">
        <f t="shared" si="17"/>
        <v>-0.31725420152341166</v>
      </c>
      <c r="T51">
        <f t="shared" si="18"/>
        <v>-0.51240371724077283</v>
      </c>
      <c r="U51">
        <f t="shared" si="19"/>
        <v>-9.0861965904043777E-3</v>
      </c>
      <c r="Y51">
        <v>48</v>
      </c>
      <c r="Z51">
        <f t="shared" si="20"/>
        <v>-5.5273670602009908</v>
      </c>
      <c r="AA51">
        <f t="shared" si="21"/>
        <v>-1.3172542015234117</v>
      </c>
      <c r="AB51">
        <f t="shared" si="22"/>
        <v>-1.5124037172407727</v>
      </c>
      <c r="AC51">
        <f t="shared" si="23"/>
        <v>-1.0090861965904043</v>
      </c>
    </row>
    <row r="52" spans="1:29" x14ac:dyDescent="0.3">
      <c r="A52">
        <v>49</v>
      </c>
      <c r="B52">
        <v>-0.58699048668964104</v>
      </c>
      <c r="C52">
        <v>-0.602907950798518</v>
      </c>
      <c r="D52">
        <v>-0.82879362302818405</v>
      </c>
      <c r="E52">
        <v>-0.806984687291884</v>
      </c>
      <c r="I52">
        <v>49</v>
      </c>
      <c r="J52">
        <f t="shared" si="12"/>
        <v>-0.54008672698827909</v>
      </c>
      <c r="K52">
        <f t="shared" si="13"/>
        <v>-0.91899884831539702</v>
      </c>
      <c r="L52">
        <f t="shared" si="14"/>
        <v>-1.1326809937477591</v>
      </c>
      <c r="M52">
        <f t="shared" si="15"/>
        <v>-0.70386469394545903</v>
      </c>
      <c r="Q52">
        <v>49</v>
      </c>
      <c r="R52">
        <f t="shared" si="16"/>
        <v>12.514785390916028</v>
      </c>
      <c r="S52">
        <f t="shared" si="17"/>
        <v>-1.907387892327153</v>
      </c>
      <c r="T52">
        <f t="shared" si="18"/>
        <v>-2.7273052547912187</v>
      </c>
      <c r="U52">
        <f t="shared" si="19"/>
        <v>7.8256859906969805</v>
      </c>
      <c r="Y52">
        <v>49</v>
      </c>
      <c r="Z52">
        <f t="shared" si="20"/>
        <v>11.514785390916028</v>
      </c>
      <c r="AA52">
        <f t="shared" si="21"/>
        <v>-2.907387892327153</v>
      </c>
      <c r="AB52">
        <f t="shared" si="22"/>
        <v>-3.7273052547912191</v>
      </c>
      <c r="AC52">
        <f t="shared" si="23"/>
        <v>6.8256859906969805</v>
      </c>
    </row>
    <row r="53" spans="1:29" x14ac:dyDescent="0.3">
      <c r="A53">
        <v>50</v>
      </c>
      <c r="B53">
        <v>-0.54549404891631403</v>
      </c>
      <c r="C53">
        <v>-0.28863674820206198</v>
      </c>
      <c r="D53">
        <v>0.18302264671604801</v>
      </c>
      <c r="E53">
        <v>-0.17954378650983399</v>
      </c>
      <c r="I53">
        <v>50</v>
      </c>
      <c r="J53">
        <f t="shared" si="12"/>
        <v>-0.49859028921495202</v>
      </c>
      <c r="K53">
        <f t="shared" si="13"/>
        <v>-0.604727645718941</v>
      </c>
      <c r="L53">
        <f t="shared" si="14"/>
        <v>-0.12086472400352699</v>
      </c>
      <c r="M53">
        <f t="shared" si="15"/>
        <v>-7.6423793163408985E-2</v>
      </c>
      <c r="Q53">
        <v>50</v>
      </c>
      <c r="R53">
        <f t="shared" si="16"/>
        <v>11.630070859766789</v>
      </c>
      <c r="S53">
        <f t="shared" si="17"/>
        <v>-0.91314476458990401</v>
      </c>
      <c r="T53">
        <f t="shared" si="18"/>
        <v>0.6022713161217218</v>
      </c>
      <c r="U53">
        <f t="shared" si="19"/>
        <v>1.7411151871070061</v>
      </c>
      <c r="Y53">
        <v>50</v>
      </c>
      <c r="Z53">
        <f t="shared" si="20"/>
        <v>10.630070859766789</v>
      </c>
      <c r="AA53">
        <f t="shared" si="21"/>
        <v>-1.913144764589904</v>
      </c>
      <c r="AB53">
        <f t="shared" si="22"/>
        <v>-0.39772868387827826</v>
      </c>
      <c r="AC53">
        <f t="shared" si="23"/>
        <v>0.74111518710700597</v>
      </c>
    </row>
    <row r="54" spans="1:29" x14ac:dyDescent="0.3">
      <c r="A54">
        <v>51</v>
      </c>
      <c r="B54">
        <v>-0.36233147280248401</v>
      </c>
      <c r="C54">
        <v>-0.39669788877531997</v>
      </c>
      <c r="D54">
        <v>-0.25703332121390299</v>
      </c>
      <c r="E54">
        <v>0.13967122708615201</v>
      </c>
      <c r="I54">
        <v>51</v>
      </c>
      <c r="J54">
        <f t="shared" si="12"/>
        <v>-0.315427713101122</v>
      </c>
      <c r="K54">
        <f t="shared" si="13"/>
        <v>-0.71278878629219899</v>
      </c>
      <c r="L54">
        <f t="shared" si="14"/>
        <v>-0.56092069193347793</v>
      </c>
      <c r="M54">
        <f t="shared" si="15"/>
        <v>0.242791220432577</v>
      </c>
      <c r="Q54">
        <v>51</v>
      </c>
      <c r="R54">
        <f t="shared" si="16"/>
        <v>7.7249984885958423</v>
      </c>
      <c r="S54">
        <f t="shared" si="17"/>
        <v>-1.2550120610611275</v>
      </c>
      <c r="T54">
        <f t="shared" si="18"/>
        <v>-0.84581771399473993</v>
      </c>
      <c r="U54">
        <f t="shared" si="19"/>
        <v>-1.354453414450246</v>
      </c>
      <c r="Y54">
        <v>51</v>
      </c>
      <c r="Z54">
        <f t="shared" si="20"/>
        <v>6.7249984885958414</v>
      </c>
      <c r="AA54">
        <f t="shared" si="21"/>
        <v>-2.2550120610611275</v>
      </c>
      <c r="AB54">
        <f t="shared" si="22"/>
        <v>-1.8458177139947398</v>
      </c>
      <c r="AC54">
        <f t="shared" si="23"/>
        <v>-2.354453414450246</v>
      </c>
    </row>
    <row r="55" spans="1:29" x14ac:dyDescent="0.3">
      <c r="A55">
        <v>52</v>
      </c>
      <c r="B55">
        <v>-0.16017483524555101</v>
      </c>
      <c r="C55">
        <v>0.201464982603168</v>
      </c>
      <c r="D55">
        <v>-0.652254394003696</v>
      </c>
      <c r="E55">
        <v>-7.9887587881101604E-2</v>
      </c>
      <c r="I55">
        <v>52</v>
      </c>
      <c r="J55">
        <f t="shared" si="12"/>
        <v>-0.11327107554418901</v>
      </c>
      <c r="K55">
        <f t="shared" si="13"/>
        <v>-0.11462591491371102</v>
      </c>
      <c r="L55">
        <f t="shared" si="14"/>
        <v>-0.95614176472327106</v>
      </c>
      <c r="M55">
        <f t="shared" si="15"/>
        <v>2.3232405465323402E-2</v>
      </c>
      <c r="Q55">
        <v>52</v>
      </c>
      <c r="R55">
        <f t="shared" si="16"/>
        <v>3.4149679314705303</v>
      </c>
      <c r="S55">
        <f t="shared" si="17"/>
        <v>0.63736407528916561</v>
      </c>
      <c r="T55">
        <f t="shared" si="18"/>
        <v>-2.1463688749526595</v>
      </c>
      <c r="U55">
        <f t="shared" si="19"/>
        <v>0.77470513029150778</v>
      </c>
      <c r="Y55">
        <v>52</v>
      </c>
      <c r="Z55">
        <f t="shared" si="20"/>
        <v>2.4149679314705303</v>
      </c>
      <c r="AA55">
        <f t="shared" si="21"/>
        <v>-0.36263592471083445</v>
      </c>
      <c r="AB55">
        <f t="shared" si="22"/>
        <v>-3.1463688749526599</v>
      </c>
      <c r="AC55">
        <f t="shared" si="23"/>
        <v>-0.22529486970849219</v>
      </c>
    </row>
    <row r="56" spans="1:29" x14ac:dyDescent="0.3">
      <c r="A56">
        <v>53</v>
      </c>
      <c r="B56">
        <v>-0.151690253619336</v>
      </c>
      <c r="C56">
        <v>3.7940237359812201E-3</v>
      </c>
      <c r="D56">
        <v>-0.18112188333565701</v>
      </c>
      <c r="E56">
        <v>-0.28832998088522899</v>
      </c>
      <c r="I56">
        <v>53</v>
      </c>
      <c r="J56">
        <f t="shared" si="12"/>
        <v>-0.104786493917974</v>
      </c>
      <c r="K56">
        <f t="shared" si="13"/>
        <v>-0.31229687378089782</v>
      </c>
      <c r="L56">
        <f t="shared" si="14"/>
        <v>-0.48500925405523199</v>
      </c>
      <c r="M56">
        <f t="shared" si="15"/>
        <v>-0.18520998753880397</v>
      </c>
      <c r="Q56">
        <v>53</v>
      </c>
      <c r="R56">
        <f t="shared" si="16"/>
        <v>3.2340745088486198</v>
      </c>
      <c r="S56">
        <f t="shared" si="17"/>
        <v>1.200295157432878E-2</v>
      </c>
      <c r="T56">
        <f t="shared" si="18"/>
        <v>-0.59601648764401904</v>
      </c>
      <c r="U56">
        <f t="shared" si="19"/>
        <v>2.7960628344554181</v>
      </c>
      <c r="Y56">
        <v>53</v>
      </c>
      <c r="Z56">
        <f t="shared" si="20"/>
        <v>2.2340745088486198</v>
      </c>
      <c r="AA56">
        <f t="shared" si="21"/>
        <v>-0.98799704842567126</v>
      </c>
      <c r="AB56">
        <f t="shared" si="22"/>
        <v>-1.596016487644019</v>
      </c>
      <c r="AC56">
        <f t="shared" si="23"/>
        <v>1.7960628344554181</v>
      </c>
    </row>
    <row r="57" spans="1:29" x14ac:dyDescent="0.3">
      <c r="A57">
        <v>54</v>
      </c>
      <c r="B57">
        <v>-6.4738585333207199E-2</v>
      </c>
      <c r="C57">
        <v>-0.31048700092549902</v>
      </c>
      <c r="D57">
        <v>0.11494148211890499</v>
      </c>
      <c r="E57">
        <v>-0.19937677676051799</v>
      </c>
      <c r="I57">
        <v>54</v>
      </c>
      <c r="J57">
        <f t="shared" si="12"/>
        <v>-1.78348256318452E-2</v>
      </c>
      <c r="K57">
        <f t="shared" si="13"/>
        <v>-0.62657789844237799</v>
      </c>
      <c r="L57">
        <f t="shared" si="14"/>
        <v>-0.18894588860067002</v>
      </c>
      <c r="M57">
        <f t="shared" si="15"/>
        <v>-9.6256783414092981E-2</v>
      </c>
      <c r="Q57">
        <v>54</v>
      </c>
      <c r="R57">
        <f t="shared" si="16"/>
        <v>1.3802429857521061</v>
      </c>
      <c r="S57">
        <f t="shared" si="17"/>
        <v>-0.98227124970885704</v>
      </c>
      <c r="T57">
        <f t="shared" si="18"/>
        <v>0.37823711412137667</v>
      </c>
      <c r="U57">
        <f t="shared" si="19"/>
        <v>1.933444430031376</v>
      </c>
      <c r="Y57">
        <v>54</v>
      </c>
      <c r="Z57">
        <f t="shared" si="20"/>
        <v>0.38024298575210613</v>
      </c>
      <c r="AA57">
        <f t="shared" si="21"/>
        <v>-1.9822712497088568</v>
      </c>
      <c r="AB57">
        <f t="shared" si="22"/>
        <v>-0.62176288587862338</v>
      </c>
      <c r="AC57">
        <f t="shared" si="23"/>
        <v>0.933444430031376</v>
      </c>
    </row>
    <row r="58" spans="1:29" x14ac:dyDescent="0.3">
      <c r="A58">
        <v>55</v>
      </c>
      <c r="B58">
        <v>-0.52703717358805202</v>
      </c>
      <c r="C58">
        <v>-1.27351276523415</v>
      </c>
      <c r="D58">
        <v>-0.58648506520094701</v>
      </c>
      <c r="E58">
        <v>-0.53870561768190095</v>
      </c>
      <c r="I58">
        <v>55</v>
      </c>
      <c r="J58">
        <f t="shared" si="12"/>
        <v>-0.48013341388669001</v>
      </c>
      <c r="K58">
        <f t="shared" si="13"/>
        <v>-1.589603662751029</v>
      </c>
      <c r="L58">
        <f t="shared" si="14"/>
        <v>-0.89037243592052207</v>
      </c>
      <c r="M58">
        <f t="shared" si="15"/>
        <v>-0.43558562433547593</v>
      </c>
      <c r="Q58">
        <v>55</v>
      </c>
      <c r="R58">
        <f t="shared" si="16"/>
        <v>11.236565617419958</v>
      </c>
      <c r="S58">
        <f t="shared" si="17"/>
        <v>-4.0289447599994412</v>
      </c>
      <c r="T58">
        <f t="shared" si="18"/>
        <v>-1.9299422144862712</v>
      </c>
      <c r="U58">
        <f t="shared" si="19"/>
        <v>5.2240656753356642</v>
      </c>
      <c r="Y58">
        <v>55</v>
      </c>
      <c r="Z58">
        <f t="shared" si="20"/>
        <v>10.236565617419958</v>
      </c>
      <c r="AA58">
        <f t="shared" si="21"/>
        <v>-5.0289447599994412</v>
      </c>
      <c r="AB58">
        <f t="shared" si="22"/>
        <v>-2.9299422144862715</v>
      </c>
      <c r="AC58">
        <f t="shared" si="23"/>
        <v>4.2240656753356642</v>
      </c>
    </row>
    <row r="59" spans="1:29" x14ac:dyDescent="0.3">
      <c r="A59">
        <v>56</v>
      </c>
      <c r="B59">
        <v>-0.60754253341932596</v>
      </c>
      <c r="C59">
        <v>-0.43382814337902598</v>
      </c>
      <c r="D59">
        <v>-0.68863282946502902</v>
      </c>
      <c r="E59">
        <v>-0.55951720720339304</v>
      </c>
      <c r="I59">
        <v>56</v>
      </c>
      <c r="J59">
        <f t="shared" si="12"/>
        <v>-0.560638773717964</v>
      </c>
      <c r="K59">
        <f t="shared" si="13"/>
        <v>-0.749919040895905</v>
      </c>
      <c r="L59">
        <f t="shared" si="14"/>
        <v>-0.99252020018460407</v>
      </c>
      <c r="M59">
        <f t="shared" si="15"/>
        <v>-0.45639721385696802</v>
      </c>
      <c r="Q59">
        <v>56</v>
      </c>
      <c r="R59">
        <f t="shared" si="16"/>
        <v>12.952960216570528</v>
      </c>
      <c r="S59">
        <f t="shared" si="17"/>
        <v>-1.3724790773383782</v>
      </c>
      <c r="T59">
        <f t="shared" si="18"/>
        <v>-2.2660791326550198</v>
      </c>
      <c r="U59">
        <f t="shared" si="19"/>
        <v>5.4258848264635828</v>
      </c>
      <c r="Y59">
        <v>56</v>
      </c>
      <c r="Z59">
        <f t="shared" si="20"/>
        <v>11.95296021657053</v>
      </c>
      <c r="AA59">
        <f t="shared" si="21"/>
        <v>-2.3724790773383782</v>
      </c>
      <c r="AB59">
        <f t="shared" si="22"/>
        <v>-3.2660791326550203</v>
      </c>
      <c r="AC59">
        <f t="shared" si="23"/>
        <v>4.4258848264635828</v>
      </c>
    </row>
    <row r="60" spans="1:29" x14ac:dyDescent="0.3">
      <c r="A60">
        <v>57</v>
      </c>
      <c r="B60">
        <v>-0.70794799499403605</v>
      </c>
      <c r="C60">
        <v>-0.55324511842880197</v>
      </c>
      <c r="D60">
        <v>-0.385737025010641</v>
      </c>
      <c r="E60">
        <v>-0.27821051618155401</v>
      </c>
      <c r="I60">
        <v>57</v>
      </c>
      <c r="J60">
        <f t="shared" si="12"/>
        <v>-0.66104423529267409</v>
      </c>
      <c r="K60">
        <f t="shared" si="13"/>
        <v>-0.869336015945681</v>
      </c>
      <c r="L60">
        <f t="shared" si="14"/>
        <v>-0.68962439573021594</v>
      </c>
      <c r="M60">
        <f t="shared" si="15"/>
        <v>-0.17509052283512899</v>
      </c>
      <c r="Q60">
        <v>57</v>
      </c>
      <c r="R60">
        <f t="shared" si="16"/>
        <v>15.093630009653118</v>
      </c>
      <c r="S60">
        <f t="shared" si="17"/>
        <v>-1.7502722247775551</v>
      </c>
      <c r="T60">
        <f t="shared" si="18"/>
        <v>-1.2693420726805926</v>
      </c>
      <c r="U60">
        <f t="shared" si="19"/>
        <v>2.697929927583719</v>
      </c>
      <c r="Y60">
        <v>57</v>
      </c>
      <c r="Z60">
        <f t="shared" si="20"/>
        <v>14.093630009653118</v>
      </c>
      <c r="AA60">
        <f t="shared" si="21"/>
        <v>-2.7502722247775551</v>
      </c>
      <c r="AB60">
        <f t="shared" si="22"/>
        <v>-2.2693420726805926</v>
      </c>
      <c r="AC60">
        <f t="shared" si="23"/>
        <v>1.697929927583719</v>
      </c>
    </row>
    <row r="61" spans="1:29" x14ac:dyDescent="0.3">
      <c r="A61">
        <v>58</v>
      </c>
      <c r="B61">
        <v>-0.78845721107710298</v>
      </c>
      <c r="C61">
        <v>-4.69009501957698E-2</v>
      </c>
      <c r="D61">
        <v>-0.23407733244509801</v>
      </c>
      <c r="E61">
        <v>2.31965883153194E-2</v>
      </c>
      <c r="I61">
        <v>58</v>
      </c>
      <c r="J61">
        <f t="shared" si="12"/>
        <v>-0.74155345137574102</v>
      </c>
      <c r="K61">
        <f t="shared" si="13"/>
        <v>-0.36299184771264881</v>
      </c>
      <c r="L61">
        <f t="shared" si="14"/>
        <v>-0.53796470316467304</v>
      </c>
      <c r="M61">
        <f t="shared" si="15"/>
        <v>0.12631658166174442</v>
      </c>
      <c r="Q61">
        <v>58</v>
      </c>
      <c r="R61">
        <f t="shared" si="16"/>
        <v>16.810106825065617</v>
      </c>
      <c r="S61">
        <f t="shared" si="17"/>
        <v>-0.14837804746739131</v>
      </c>
      <c r="T61">
        <f t="shared" si="18"/>
        <v>-0.77027660573990364</v>
      </c>
      <c r="U61">
        <f t="shared" si="19"/>
        <v>-0.22494753502739229</v>
      </c>
      <c r="Y61">
        <v>58</v>
      </c>
      <c r="Z61">
        <f t="shared" si="20"/>
        <v>15.810106825065617</v>
      </c>
      <c r="AA61">
        <f t="shared" si="21"/>
        <v>-1.1483780474673912</v>
      </c>
      <c r="AB61">
        <f t="shared" si="22"/>
        <v>-1.7702766057399038</v>
      </c>
      <c r="AC61">
        <f t="shared" si="23"/>
        <v>-1.2249475350273924</v>
      </c>
    </row>
    <row r="62" spans="1:29" x14ac:dyDescent="0.3">
      <c r="A62">
        <v>59</v>
      </c>
      <c r="B62">
        <v>-0.23008487888088</v>
      </c>
      <c r="C62">
        <v>8.1084471557127696E-2</v>
      </c>
      <c r="D62">
        <v>-0.48887508215506897</v>
      </c>
      <c r="E62">
        <v>-0.40799868400850298</v>
      </c>
      <c r="I62">
        <v>59</v>
      </c>
      <c r="J62">
        <f t="shared" si="12"/>
        <v>-0.18318111917951801</v>
      </c>
      <c r="K62">
        <f t="shared" si="13"/>
        <v>-0.23500642595975132</v>
      </c>
      <c r="L62">
        <f t="shared" si="14"/>
        <v>-0.79276245287464397</v>
      </c>
      <c r="M62">
        <f t="shared" si="15"/>
        <v>-0.30487869066207796</v>
      </c>
      <c r="Q62">
        <v>59</v>
      </c>
      <c r="R62">
        <f t="shared" si="16"/>
        <v>4.9054677140135263</v>
      </c>
      <c r="S62">
        <f t="shared" si="17"/>
        <v>0.25652264014593412</v>
      </c>
      <c r="T62">
        <f t="shared" si="18"/>
        <v>-1.6087377405565144</v>
      </c>
      <c r="U62">
        <f t="shared" si="19"/>
        <v>3.9565429628942814</v>
      </c>
      <c r="Y62">
        <v>59</v>
      </c>
      <c r="Z62">
        <f t="shared" si="20"/>
        <v>3.9054677140135263</v>
      </c>
      <c r="AA62">
        <f t="shared" si="21"/>
        <v>-0.74347735985406593</v>
      </c>
      <c r="AB62">
        <f t="shared" si="22"/>
        <v>-2.6087377405565144</v>
      </c>
      <c r="AC62">
        <f t="shared" si="23"/>
        <v>2.9565429628942814</v>
      </c>
    </row>
    <row r="63" spans="1:29" x14ac:dyDescent="0.3">
      <c r="A63">
        <v>60</v>
      </c>
      <c r="B63">
        <v>-0.394914983619017</v>
      </c>
      <c r="C63">
        <v>-0.32002393549396202</v>
      </c>
      <c r="D63">
        <v>-0.22944350186092299</v>
      </c>
      <c r="E63">
        <v>-0.62669955019081702</v>
      </c>
      <c r="I63">
        <v>60</v>
      </c>
      <c r="J63">
        <f t="shared" si="12"/>
        <v>-0.34801122391765499</v>
      </c>
      <c r="K63">
        <f t="shared" si="13"/>
        <v>-0.63611483301084104</v>
      </c>
      <c r="L63">
        <f t="shared" si="14"/>
        <v>-0.53333087258049794</v>
      </c>
      <c r="M63">
        <f t="shared" si="15"/>
        <v>-0.52357955684439206</v>
      </c>
      <c r="Q63">
        <v>60</v>
      </c>
      <c r="R63">
        <f t="shared" si="16"/>
        <v>8.4196871665183242</v>
      </c>
      <c r="S63">
        <f t="shared" si="17"/>
        <v>-1.012442743552503</v>
      </c>
      <c r="T63">
        <f t="shared" si="18"/>
        <v>-0.75502809253844161</v>
      </c>
      <c r="U63">
        <f t="shared" si="19"/>
        <v>6.0773816003406838</v>
      </c>
      <c r="Y63">
        <v>60</v>
      </c>
      <c r="Z63">
        <f t="shared" si="20"/>
        <v>7.4196871665183242</v>
      </c>
      <c r="AA63">
        <f t="shared" si="21"/>
        <v>-2.0124427435525027</v>
      </c>
      <c r="AB63">
        <f t="shared" si="22"/>
        <v>-1.7550280925384414</v>
      </c>
      <c r="AC63">
        <f t="shared" si="23"/>
        <v>5.0773816003406838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C63"/>
  <sheetViews>
    <sheetView topLeftCell="A38" zoomScale="60" zoomScaleNormal="60" workbookViewId="0">
      <selection activeCell="I3" sqref="I3:M63"/>
    </sheetView>
  </sheetViews>
  <sheetFormatPr defaultRowHeight="14.4" x14ac:dyDescent="0.3"/>
  <sheetData>
    <row r="1" spans="1:29" x14ac:dyDescent="0.3">
      <c r="B1">
        <v>0.389623501629143</v>
      </c>
      <c r="C1">
        <v>0.49712530616873302</v>
      </c>
      <c r="D1">
        <v>0.30821793881156101</v>
      </c>
      <c r="E1">
        <v>0.58037427166107802</v>
      </c>
    </row>
    <row r="3" spans="1:29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I3" t="s">
        <v>0</v>
      </c>
      <c r="J3" t="s">
        <v>1</v>
      </c>
      <c r="K3" t="s">
        <v>2</v>
      </c>
      <c r="L3" t="s">
        <v>3</v>
      </c>
      <c r="M3" t="s">
        <v>4</v>
      </c>
      <c r="Q3" t="s">
        <v>0</v>
      </c>
      <c r="R3" t="s">
        <v>1</v>
      </c>
      <c r="S3" t="s">
        <v>2</v>
      </c>
      <c r="T3" t="s">
        <v>3</v>
      </c>
      <c r="U3" t="s">
        <v>4</v>
      </c>
      <c r="Y3" t="s">
        <v>0</v>
      </c>
      <c r="Z3" t="s">
        <v>1</v>
      </c>
      <c r="AA3" t="s">
        <v>2</v>
      </c>
      <c r="AB3" t="s">
        <v>3</v>
      </c>
      <c r="AC3" t="s">
        <v>4</v>
      </c>
    </row>
    <row r="4" spans="1:29" x14ac:dyDescent="0.3">
      <c r="A4">
        <v>1</v>
      </c>
      <c r="B4">
        <v>0.46371171211781298</v>
      </c>
      <c r="C4">
        <v>-0.20641965417140301</v>
      </c>
      <c r="D4">
        <v>-0.41179077895861199</v>
      </c>
      <c r="E4">
        <v>0.17145189383749501</v>
      </c>
      <c r="I4">
        <v>1</v>
      </c>
      <c r="J4">
        <f t="shared" ref="J4:J35" si="0">B4-$B$1</f>
        <v>7.4088210488669981E-2</v>
      </c>
      <c r="K4">
        <f t="shared" ref="K4:K35" si="1">C4-$C$1</f>
        <v>-0.70354496034013603</v>
      </c>
      <c r="L4">
        <f t="shared" ref="L4:L35" si="2">D4-$D$1</f>
        <v>-0.72000871777017306</v>
      </c>
      <c r="M4">
        <f t="shared" ref="M4:M35" si="3">E4-$E$1</f>
        <v>-0.40892237782358298</v>
      </c>
      <c r="Q4">
        <v>1</v>
      </c>
      <c r="R4">
        <f t="shared" ref="R4:R35" si="4">B4/$B$1</f>
        <v>1.1901533407992151</v>
      </c>
      <c r="S4">
        <f t="shared" ref="S4:S35" si="5">C4/$C$1</f>
        <v>-0.41522660707467701</v>
      </c>
      <c r="T4">
        <f t="shared" ref="T4:T35" si="6">D4/$D$1</f>
        <v>-1.3360376769321449</v>
      </c>
      <c r="U4">
        <f t="shared" ref="U4:U35" si="7">E4/$E$1</f>
        <v>0.29541608270605424</v>
      </c>
      <c r="Y4">
        <v>1</v>
      </c>
      <c r="Z4">
        <f t="shared" ref="Z4:Z35" si="8">(B4-$B$1)/$B$1</f>
        <v>0.19015334079921514</v>
      </c>
      <c r="AA4">
        <f t="shared" ref="AA4:AA35" si="9">(C4-$C$1)/$C$1</f>
        <v>-1.4152266070746771</v>
      </c>
      <c r="AB4">
        <f t="shared" ref="AB4:AB35" si="10">(D4-$D$1)/$D$1</f>
        <v>-2.3360376769321451</v>
      </c>
      <c r="AC4">
        <f t="shared" ref="AC4:AC35" si="11">(E4-$E$1)/$E$1</f>
        <v>-0.70458391729394576</v>
      </c>
    </row>
    <row r="5" spans="1:29" x14ac:dyDescent="0.3">
      <c r="A5">
        <v>2</v>
      </c>
      <c r="B5">
        <v>-0.11150183795016699</v>
      </c>
      <c r="C5">
        <v>-0.41773795045531298</v>
      </c>
      <c r="D5">
        <v>-0.32695325606768499</v>
      </c>
      <c r="E5">
        <v>0.245760278647149</v>
      </c>
      <c r="I5">
        <v>2</v>
      </c>
      <c r="J5">
        <f t="shared" si="0"/>
        <v>-0.50112533957931005</v>
      </c>
      <c r="K5">
        <f t="shared" si="1"/>
        <v>-0.914863256624046</v>
      </c>
      <c r="L5">
        <f t="shared" si="2"/>
        <v>-0.635171194879246</v>
      </c>
      <c r="M5">
        <f t="shared" si="3"/>
        <v>-0.33461399301392902</v>
      </c>
      <c r="Q5">
        <v>2</v>
      </c>
      <c r="R5">
        <f t="shared" si="4"/>
        <v>-0.28617841963829549</v>
      </c>
      <c r="S5">
        <f t="shared" si="5"/>
        <v>-0.84030715248586729</v>
      </c>
      <c r="T5">
        <f t="shared" si="6"/>
        <v>-1.060785940391284</v>
      </c>
      <c r="U5">
        <f t="shared" si="7"/>
        <v>0.42345136689771457</v>
      </c>
      <c r="Y5">
        <v>2</v>
      </c>
      <c r="Z5">
        <f t="shared" si="8"/>
        <v>-1.2861784196382957</v>
      </c>
      <c r="AA5">
        <f t="shared" si="9"/>
        <v>-1.8403071524858672</v>
      </c>
      <c r="AB5">
        <f t="shared" si="10"/>
        <v>-2.060785940391284</v>
      </c>
      <c r="AC5">
        <f t="shared" si="11"/>
        <v>-0.57654863310228543</v>
      </c>
    </row>
    <row r="6" spans="1:29" x14ac:dyDescent="0.3">
      <c r="A6">
        <v>3</v>
      </c>
      <c r="B6">
        <v>9.9328543004616104E-2</v>
      </c>
      <c r="C6">
        <v>-9.2857784939987698E-2</v>
      </c>
      <c r="D6">
        <v>-0.63722342730165704</v>
      </c>
      <c r="E6">
        <v>-0.385236949415596</v>
      </c>
      <c r="I6">
        <v>3</v>
      </c>
      <c r="J6">
        <f t="shared" si="0"/>
        <v>-0.29029495862452692</v>
      </c>
      <c r="K6">
        <f t="shared" si="1"/>
        <v>-0.58998309110872071</v>
      </c>
      <c r="L6">
        <f t="shared" si="2"/>
        <v>-0.94544136611321805</v>
      </c>
      <c r="M6">
        <f t="shared" si="3"/>
        <v>-0.96561122107667408</v>
      </c>
      <c r="Q6">
        <v>3</v>
      </c>
      <c r="R6">
        <f t="shared" si="4"/>
        <v>0.25493468076050613</v>
      </c>
      <c r="S6">
        <f t="shared" si="5"/>
        <v>-0.18678949509858617</v>
      </c>
      <c r="T6">
        <f t="shared" si="6"/>
        <v>-2.0674443212445341</v>
      </c>
      <c r="U6">
        <f t="shared" si="7"/>
        <v>-0.66377330668538548</v>
      </c>
      <c r="Y6">
        <v>3</v>
      </c>
      <c r="Z6">
        <f t="shared" si="8"/>
        <v>-0.74506531923949393</v>
      </c>
      <c r="AA6">
        <f t="shared" si="9"/>
        <v>-1.1867894950985862</v>
      </c>
      <c r="AB6">
        <f t="shared" si="10"/>
        <v>-3.0674443212445341</v>
      </c>
      <c r="AC6">
        <f t="shared" si="11"/>
        <v>-1.6637733066853857</v>
      </c>
    </row>
    <row r="7" spans="1:29" x14ac:dyDescent="0.3">
      <c r="A7">
        <v>4</v>
      </c>
      <c r="B7">
        <v>-0.45227028629928301</v>
      </c>
      <c r="C7">
        <v>-0.40623775621475799</v>
      </c>
      <c r="D7">
        <v>-0.27560220465837898</v>
      </c>
      <c r="E7">
        <v>-0.42197252613403102</v>
      </c>
      <c r="I7">
        <v>4</v>
      </c>
      <c r="J7">
        <f t="shared" si="0"/>
        <v>-0.84189378792842606</v>
      </c>
      <c r="K7">
        <f t="shared" si="1"/>
        <v>-0.90336306238349096</v>
      </c>
      <c r="L7">
        <f t="shared" si="2"/>
        <v>-0.58382014346993993</v>
      </c>
      <c r="M7">
        <f t="shared" si="3"/>
        <v>-1.002346797795109</v>
      </c>
      <c r="Q7">
        <v>4</v>
      </c>
      <c r="R7">
        <f t="shared" si="4"/>
        <v>-1.1607880027980688</v>
      </c>
      <c r="S7">
        <f t="shared" si="5"/>
        <v>-0.81717376117013407</v>
      </c>
      <c r="T7">
        <f t="shared" si="6"/>
        <v>-0.89417963704856673</v>
      </c>
      <c r="U7">
        <f t="shared" si="7"/>
        <v>-0.72706966304056098</v>
      </c>
      <c r="Y7">
        <v>4</v>
      </c>
      <c r="Z7">
        <f t="shared" si="8"/>
        <v>-2.160788002798069</v>
      </c>
      <c r="AA7">
        <f t="shared" si="9"/>
        <v>-1.817173761170134</v>
      </c>
      <c r="AB7">
        <f t="shared" si="10"/>
        <v>-1.8941796370485666</v>
      </c>
      <c r="AC7">
        <f t="shared" si="11"/>
        <v>-1.7270696630405611</v>
      </c>
    </row>
    <row r="8" spans="1:29" x14ac:dyDescent="0.3">
      <c r="A8">
        <v>5</v>
      </c>
      <c r="B8">
        <v>-0.230520032535701</v>
      </c>
      <c r="C8">
        <v>-4.9993668340769501E-2</v>
      </c>
      <c r="D8">
        <v>-0.17381715796470401</v>
      </c>
      <c r="E8">
        <v>-0.36185063190808497</v>
      </c>
      <c r="I8">
        <v>5</v>
      </c>
      <c r="J8">
        <f t="shared" si="0"/>
        <v>-0.62014353416484402</v>
      </c>
      <c r="K8">
        <f t="shared" si="1"/>
        <v>-0.54711897450950253</v>
      </c>
      <c r="L8">
        <f t="shared" si="2"/>
        <v>-0.48203509677626499</v>
      </c>
      <c r="M8">
        <f t="shared" si="3"/>
        <v>-0.942224903569163</v>
      </c>
      <c r="Q8">
        <v>5</v>
      </c>
      <c r="R8">
        <f t="shared" si="4"/>
        <v>-0.59164817207335163</v>
      </c>
      <c r="S8">
        <f t="shared" si="5"/>
        <v>-0.10056552688106522</v>
      </c>
      <c r="T8">
        <f t="shared" si="6"/>
        <v>-0.56394237997604912</v>
      </c>
      <c r="U8">
        <f t="shared" si="7"/>
        <v>-0.62347807195594529</v>
      </c>
      <c r="Y8">
        <v>5</v>
      </c>
      <c r="Z8">
        <f t="shared" si="8"/>
        <v>-1.5916481720733517</v>
      </c>
      <c r="AA8">
        <f t="shared" si="9"/>
        <v>-1.1005655268810652</v>
      </c>
      <c r="AB8">
        <f t="shared" si="10"/>
        <v>-1.563942379976049</v>
      </c>
      <c r="AC8">
        <f t="shared" si="11"/>
        <v>-1.6234780719559454</v>
      </c>
    </row>
    <row r="9" spans="1:29" x14ac:dyDescent="0.3">
      <c r="A9">
        <v>6</v>
      </c>
      <c r="B9">
        <v>-1.0411735827369999</v>
      </c>
      <c r="C9">
        <v>-0.99870304280520095</v>
      </c>
      <c r="D9">
        <v>-0.84593210644896699</v>
      </c>
      <c r="E9">
        <v>-1.1792845324128001</v>
      </c>
      <c r="I9">
        <v>6</v>
      </c>
      <c r="J9">
        <f t="shared" si="0"/>
        <v>-1.4307970843661428</v>
      </c>
      <c r="K9">
        <f t="shared" si="1"/>
        <v>-1.4958283489739339</v>
      </c>
      <c r="L9">
        <f t="shared" si="2"/>
        <v>-1.154150045260528</v>
      </c>
      <c r="M9">
        <f t="shared" si="3"/>
        <v>-1.7596588040738781</v>
      </c>
      <c r="Q9">
        <v>6</v>
      </c>
      <c r="R9">
        <f t="shared" si="4"/>
        <v>-2.6722555964501971</v>
      </c>
      <c r="S9">
        <f t="shared" si="5"/>
        <v>-2.0089563544894729</v>
      </c>
      <c r="T9">
        <f t="shared" si="6"/>
        <v>-2.744590758444319</v>
      </c>
      <c r="U9">
        <f t="shared" si="7"/>
        <v>-2.0319379924227041</v>
      </c>
      <c r="Y9">
        <v>6</v>
      </c>
      <c r="Z9">
        <f t="shared" si="8"/>
        <v>-3.6722555964501971</v>
      </c>
      <c r="AA9">
        <f t="shared" si="9"/>
        <v>-3.0089563544894729</v>
      </c>
      <c r="AB9">
        <f t="shared" si="10"/>
        <v>-3.744590758444319</v>
      </c>
      <c r="AC9">
        <f t="shared" si="11"/>
        <v>-3.0319379924227041</v>
      </c>
    </row>
    <row r="10" spans="1:29" x14ac:dyDescent="0.3">
      <c r="A10">
        <v>7</v>
      </c>
      <c r="B10">
        <v>0.65993484822635495</v>
      </c>
      <c r="C10">
        <v>-0.73678907316893505</v>
      </c>
      <c r="D10">
        <v>-0.27355537752570702</v>
      </c>
      <c r="E10">
        <v>0.24260090717733299</v>
      </c>
      <c r="I10">
        <v>7</v>
      </c>
      <c r="J10">
        <f t="shared" si="0"/>
        <v>0.27031134659721195</v>
      </c>
      <c r="K10">
        <f t="shared" si="1"/>
        <v>-1.2339143793376681</v>
      </c>
      <c r="L10">
        <f t="shared" si="2"/>
        <v>-0.58177331633726803</v>
      </c>
      <c r="M10">
        <f t="shared" si="3"/>
        <v>-0.33777336448374506</v>
      </c>
      <c r="Q10">
        <v>7</v>
      </c>
      <c r="R10">
        <f t="shared" si="4"/>
        <v>1.6937757744770323</v>
      </c>
      <c r="S10">
        <f t="shared" si="5"/>
        <v>-1.4820993098244248</v>
      </c>
      <c r="T10">
        <f t="shared" si="6"/>
        <v>-0.88753879342809416</v>
      </c>
      <c r="U10">
        <f t="shared" si="7"/>
        <v>0.41800768749274431</v>
      </c>
      <c r="Y10">
        <v>7</v>
      </c>
      <c r="Z10">
        <f t="shared" si="8"/>
        <v>0.69377577447703231</v>
      </c>
      <c r="AA10">
        <f t="shared" si="9"/>
        <v>-2.4820993098244251</v>
      </c>
      <c r="AB10">
        <f t="shared" si="10"/>
        <v>-1.8875387934280943</v>
      </c>
      <c r="AC10">
        <f t="shared" si="11"/>
        <v>-0.58199231250725569</v>
      </c>
    </row>
    <row r="11" spans="1:29" x14ac:dyDescent="0.3">
      <c r="A11">
        <v>8</v>
      </c>
      <c r="B11">
        <v>-0.93265989786066905</v>
      </c>
      <c r="C11">
        <v>-1.6974571465979901E-2</v>
      </c>
      <c r="D11">
        <v>-1.11177568259647</v>
      </c>
      <c r="E11">
        <v>-1.13908541116994</v>
      </c>
      <c r="I11">
        <v>8</v>
      </c>
      <c r="J11">
        <f t="shared" si="0"/>
        <v>-1.322283399489812</v>
      </c>
      <c r="K11">
        <f t="shared" si="1"/>
        <v>-0.51409987763471288</v>
      </c>
      <c r="L11">
        <f t="shared" si="2"/>
        <v>-1.4199936214080311</v>
      </c>
      <c r="M11">
        <f t="shared" si="3"/>
        <v>-1.719459682831018</v>
      </c>
      <c r="Q11">
        <v>8</v>
      </c>
      <c r="R11">
        <f t="shared" si="4"/>
        <v>-2.39374651159623</v>
      </c>
      <c r="S11">
        <f t="shared" si="5"/>
        <v>-3.4145458409269622E-2</v>
      </c>
      <c r="T11">
        <f t="shared" si="6"/>
        <v>-3.6071089401327479</v>
      </c>
      <c r="U11">
        <f t="shared" si="7"/>
        <v>-1.9626738585599006</v>
      </c>
      <c r="Y11">
        <v>8</v>
      </c>
      <c r="Z11">
        <f t="shared" si="8"/>
        <v>-3.39374651159623</v>
      </c>
      <c r="AA11">
        <f t="shared" si="9"/>
        <v>-1.0341454584092695</v>
      </c>
      <c r="AB11">
        <f t="shared" si="10"/>
        <v>-4.6071089401327479</v>
      </c>
      <c r="AC11">
        <f t="shared" si="11"/>
        <v>-2.9626738585599006</v>
      </c>
    </row>
    <row r="12" spans="1:29" x14ac:dyDescent="0.3">
      <c r="A12">
        <v>9</v>
      </c>
      <c r="B12">
        <v>-1.2434778723301401</v>
      </c>
      <c r="C12">
        <v>-1.14788085838476</v>
      </c>
      <c r="D12">
        <v>-0.47473300814423203</v>
      </c>
      <c r="E12">
        <v>-0.29248438708478502</v>
      </c>
      <c r="I12">
        <v>9</v>
      </c>
      <c r="J12">
        <f t="shared" si="0"/>
        <v>-1.633101373959283</v>
      </c>
      <c r="K12">
        <f t="shared" si="1"/>
        <v>-1.645006164553493</v>
      </c>
      <c r="L12">
        <f t="shared" si="2"/>
        <v>-0.78295094695579304</v>
      </c>
      <c r="M12">
        <f t="shared" si="3"/>
        <v>-0.8728586587458631</v>
      </c>
      <c r="Q12">
        <v>9</v>
      </c>
      <c r="R12">
        <f t="shared" si="4"/>
        <v>-3.1914857988051373</v>
      </c>
      <c r="S12">
        <f t="shared" si="5"/>
        <v>-2.3090372671455777</v>
      </c>
      <c r="T12">
        <f t="shared" si="6"/>
        <v>-1.5402510638242746</v>
      </c>
      <c r="U12">
        <f t="shared" si="7"/>
        <v>-0.50395822379870681</v>
      </c>
      <c r="Y12">
        <v>9</v>
      </c>
      <c r="Z12">
        <f t="shared" si="8"/>
        <v>-4.1914857988051368</v>
      </c>
      <c r="AA12">
        <f t="shared" si="9"/>
        <v>-3.3090372671455781</v>
      </c>
      <c r="AB12">
        <f t="shared" si="10"/>
        <v>-2.5402510638242748</v>
      </c>
      <c r="AC12">
        <f t="shared" si="11"/>
        <v>-1.5039582237987068</v>
      </c>
    </row>
    <row r="13" spans="1:29" x14ac:dyDescent="0.3">
      <c r="A13">
        <v>10</v>
      </c>
      <c r="B13">
        <v>-1.13681103766026</v>
      </c>
      <c r="C13">
        <v>-0.88804072332583806</v>
      </c>
      <c r="D13">
        <v>-0.82347724823704005</v>
      </c>
      <c r="E13">
        <v>-0.77097883359947605</v>
      </c>
      <c r="I13">
        <v>10</v>
      </c>
      <c r="J13">
        <f t="shared" si="0"/>
        <v>-1.526434539289403</v>
      </c>
      <c r="K13">
        <f t="shared" si="1"/>
        <v>-1.3851660294945711</v>
      </c>
      <c r="L13">
        <f t="shared" si="2"/>
        <v>-1.1316951870486012</v>
      </c>
      <c r="M13">
        <f t="shared" si="3"/>
        <v>-1.3513531052605541</v>
      </c>
      <c r="Q13">
        <v>10</v>
      </c>
      <c r="R13">
        <f t="shared" si="4"/>
        <v>-2.9177168032905669</v>
      </c>
      <c r="S13">
        <f t="shared" si="5"/>
        <v>-1.7863518760890067</v>
      </c>
      <c r="T13">
        <f t="shared" si="6"/>
        <v>-2.6717369255411816</v>
      </c>
      <c r="U13">
        <f t="shared" si="7"/>
        <v>-1.3284166291398003</v>
      </c>
      <c r="Y13">
        <v>10</v>
      </c>
      <c r="Z13">
        <f t="shared" si="8"/>
        <v>-3.9177168032905665</v>
      </c>
      <c r="AA13">
        <f t="shared" si="9"/>
        <v>-2.7863518760890069</v>
      </c>
      <c r="AB13">
        <f t="shared" si="10"/>
        <v>-3.671736925541182</v>
      </c>
      <c r="AC13">
        <f t="shared" si="11"/>
        <v>-2.3284166291398005</v>
      </c>
    </row>
    <row r="14" spans="1:29" x14ac:dyDescent="0.3">
      <c r="A14">
        <v>11</v>
      </c>
      <c r="B14">
        <v>-1.19718859614888</v>
      </c>
      <c r="C14">
        <v>-1.02592853660293</v>
      </c>
      <c r="D14">
        <v>-0.98526450350494599</v>
      </c>
      <c r="E14">
        <v>-0.88427576612769998</v>
      </c>
      <c r="I14">
        <v>11</v>
      </c>
      <c r="J14">
        <f t="shared" si="0"/>
        <v>-1.5868120977780229</v>
      </c>
      <c r="K14">
        <f t="shared" si="1"/>
        <v>-1.5230538427716631</v>
      </c>
      <c r="L14">
        <f t="shared" si="2"/>
        <v>-1.293482442316507</v>
      </c>
      <c r="M14">
        <f t="shared" si="3"/>
        <v>-1.4646500377887781</v>
      </c>
      <c r="Q14">
        <v>11</v>
      </c>
      <c r="R14">
        <f t="shared" si="4"/>
        <v>-3.0726806548964416</v>
      </c>
      <c r="S14">
        <f t="shared" si="5"/>
        <v>-2.0637222122317627</v>
      </c>
      <c r="T14">
        <f t="shared" si="6"/>
        <v>-3.1966487976136886</v>
      </c>
      <c r="U14">
        <f t="shared" si="7"/>
        <v>-1.5236301974531561</v>
      </c>
      <c r="Y14">
        <v>11</v>
      </c>
      <c r="Z14">
        <f t="shared" si="8"/>
        <v>-4.072680654896442</v>
      </c>
      <c r="AA14">
        <f t="shared" si="9"/>
        <v>-3.0637222122317627</v>
      </c>
      <c r="AB14">
        <f t="shared" si="10"/>
        <v>-4.1966487976136886</v>
      </c>
      <c r="AC14">
        <f t="shared" si="11"/>
        <v>-2.5236301974531563</v>
      </c>
    </row>
    <row r="15" spans="1:29" x14ac:dyDescent="0.3">
      <c r="A15">
        <v>12</v>
      </c>
      <c r="B15">
        <v>-1.6821719505772901</v>
      </c>
      <c r="C15">
        <v>-1.27579126922304</v>
      </c>
      <c r="D15">
        <v>-1.3625166854177699</v>
      </c>
      <c r="E15">
        <v>-1.16461930700495</v>
      </c>
      <c r="I15">
        <v>12</v>
      </c>
      <c r="J15">
        <f t="shared" si="0"/>
        <v>-2.071795452206433</v>
      </c>
      <c r="K15">
        <f t="shared" si="1"/>
        <v>-1.7729165753917731</v>
      </c>
      <c r="L15">
        <f t="shared" si="2"/>
        <v>-1.6707346242293308</v>
      </c>
      <c r="M15">
        <f t="shared" si="3"/>
        <v>-1.744993578666028</v>
      </c>
      <c r="Q15">
        <v>12</v>
      </c>
      <c r="R15">
        <f t="shared" si="4"/>
        <v>-4.3174293735967675</v>
      </c>
      <c r="S15">
        <f t="shared" si="5"/>
        <v>-2.5663374070722003</v>
      </c>
      <c r="T15">
        <f t="shared" si="6"/>
        <v>-4.4206274646810497</v>
      </c>
      <c r="U15">
        <f t="shared" si="7"/>
        <v>-2.0066694267333998</v>
      </c>
      <c r="Y15">
        <v>12</v>
      </c>
      <c r="Z15">
        <f t="shared" si="8"/>
        <v>-5.3174293735967675</v>
      </c>
      <c r="AA15">
        <f t="shared" si="9"/>
        <v>-3.5663374070722003</v>
      </c>
      <c r="AB15">
        <f t="shared" si="10"/>
        <v>-5.4206274646810497</v>
      </c>
      <c r="AC15">
        <f t="shared" si="11"/>
        <v>-3.0066694267333998</v>
      </c>
    </row>
    <row r="16" spans="1:29" x14ac:dyDescent="0.3">
      <c r="A16">
        <v>13</v>
      </c>
      <c r="B16">
        <v>-6.9783178013545805E-2</v>
      </c>
      <c r="C16">
        <v>-0.25732184553904902</v>
      </c>
      <c r="D16">
        <v>0.36003399945037601</v>
      </c>
      <c r="E16">
        <v>-7.51356407352234E-2</v>
      </c>
      <c r="I16">
        <v>13</v>
      </c>
      <c r="J16">
        <f t="shared" si="0"/>
        <v>-0.45940667964268878</v>
      </c>
      <c r="K16">
        <f t="shared" si="1"/>
        <v>-0.75444715170778198</v>
      </c>
      <c r="L16">
        <f t="shared" si="2"/>
        <v>5.1816060638814998E-2</v>
      </c>
      <c r="M16">
        <f t="shared" si="3"/>
        <v>-0.65550991239630141</v>
      </c>
      <c r="Q16">
        <v>13</v>
      </c>
      <c r="R16">
        <f t="shared" si="4"/>
        <v>-0.17910412929856531</v>
      </c>
      <c r="S16">
        <f t="shared" si="5"/>
        <v>-0.51761968732227337</v>
      </c>
      <c r="T16">
        <f t="shared" si="6"/>
        <v>1.1681150060201215</v>
      </c>
      <c r="U16">
        <f t="shared" si="7"/>
        <v>-0.12946066771736647</v>
      </c>
      <c r="Y16">
        <v>13</v>
      </c>
      <c r="Z16">
        <f t="shared" si="8"/>
        <v>-1.1791041292985653</v>
      </c>
      <c r="AA16">
        <f t="shared" si="9"/>
        <v>-1.5176196873222734</v>
      </c>
      <c r="AB16">
        <f t="shared" si="10"/>
        <v>0.16811500602012144</v>
      </c>
      <c r="AC16">
        <f t="shared" si="11"/>
        <v>-1.1294606677173664</v>
      </c>
    </row>
    <row r="17" spans="1:29" x14ac:dyDescent="0.3">
      <c r="A17">
        <v>14</v>
      </c>
      <c r="B17">
        <v>-0.19551109732460001</v>
      </c>
      <c r="C17">
        <v>-0.32199467557924699</v>
      </c>
      <c r="D17">
        <v>-0.16892667020882199</v>
      </c>
      <c r="E17">
        <v>0.444466869588236</v>
      </c>
      <c r="I17">
        <v>14</v>
      </c>
      <c r="J17">
        <f t="shared" si="0"/>
        <v>-0.58513459895374298</v>
      </c>
      <c r="K17">
        <f t="shared" si="1"/>
        <v>-0.81911998174797995</v>
      </c>
      <c r="L17">
        <f t="shared" si="2"/>
        <v>-0.47714460902038303</v>
      </c>
      <c r="M17">
        <f t="shared" si="3"/>
        <v>-0.13590740207284202</v>
      </c>
      <c r="Q17">
        <v>14</v>
      </c>
      <c r="R17">
        <f t="shared" si="4"/>
        <v>-0.50179492896887457</v>
      </c>
      <c r="S17">
        <f t="shared" si="5"/>
        <v>-0.64771330604915212</v>
      </c>
      <c r="T17">
        <f t="shared" si="6"/>
        <v>-0.54807540034877966</v>
      </c>
      <c r="U17">
        <f t="shared" si="7"/>
        <v>0.76582800322305111</v>
      </c>
      <c r="Y17">
        <v>14</v>
      </c>
      <c r="Z17">
        <f t="shared" si="8"/>
        <v>-1.5017949289688746</v>
      </c>
      <c r="AA17">
        <f t="shared" si="9"/>
        <v>-1.647713306049152</v>
      </c>
      <c r="AB17">
        <f t="shared" si="10"/>
        <v>-1.5480754003487798</v>
      </c>
      <c r="AC17">
        <f t="shared" si="11"/>
        <v>-0.23417199677694889</v>
      </c>
    </row>
    <row r="18" spans="1:29" x14ac:dyDescent="0.3">
      <c r="A18">
        <v>15</v>
      </c>
      <c r="B18">
        <v>-0.72830561648505499</v>
      </c>
      <c r="C18">
        <v>-0.117144912456647</v>
      </c>
      <c r="D18">
        <v>-0.46708404924687902</v>
      </c>
      <c r="E18">
        <v>-0.11167706469307601</v>
      </c>
      <c r="I18">
        <v>15</v>
      </c>
      <c r="J18">
        <f t="shared" si="0"/>
        <v>-1.1179291181141979</v>
      </c>
      <c r="K18">
        <f t="shared" si="1"/>
        <v>-0.61427021862538</v>
      </c>
      <c r="L18">
        <f t="shared" si="2"/>
        <v>-0.77530198805843997</v>
      </c>
      <c r="M18">
        <f t="shared" si="3"/>
        <v>-0.69205133635415406</v>
      </c>
      <c r="Q18">
        <v>15</v>
      </c>
      <c r="R18">
        <f t="shared" si="4"/>
        <v>-1.8692548407366896</v>
      </c>
      <c r="S18">
        <f t="shared" si="5"/>
        <v>-0.23564463728363483</v>
      </c>
      <c r="T18">
        <f t="shared" si="6"/>
        <v>-1.51543434184227</v>
      </c>
      <c r="U18">
        <f t="shared" si="7"/>
        <v>-0.1924224938046396</v>
      </c>
      <c r="Y18">
        <v>15</v>
      </c>
      <c r="Z18">
        <f t="shared" si="8"/>
        <v>-2.8692548407366893</v>
      </c>
      <c r="AA18">
        <f t="shared" si="9"/>
        <v>-1.2356446372836347</v>
      </c>
      <c r="AB18">
        <f t="shared" si="10"/>
        <v>-2.51543434184227</v>
      </c>
      <c r="AC18">
        <f t="shared" si="11"/>
        <v>-1.1924224938046397</v>
      </c>
    </row>
    <row r="19" spans="1:29" x14ac:dyDescent="0.3">
      <c r="A19">
        <v>16</v>
      </c>
      <c r="B19">
        <v>-0.50204441897860697</v>
      </c>
      <c r="C19">
        <v>-0.12785639099886301</v>
      </c>
      <c r="D19">
        <v>-0.29855037270743301</v>
      </c>
      <c r="E19">
        <v>-0.245091759724469</v>
      </c>
      <c r="I19">
        <v>16</v>
      </c>
      <c r="J19">
        <f t="shared" si="0"/>
        <v>-0.89166792060775002</v>
      </c>
      <c r="K19">
        <f t="shared" si="1"/>
        <v>-0.624981697167596</v>
      </c>
      <c r="L19">
        <f t="shared" si="2"/>
        <v>-0.60676831151899402</v>
      </c>
      <c r="M19">
        <f t="shared" si="3"/>
        <v>-0.82546603138554708</v>
      </c>
      <c r="Q19">
        <v>16</v>
      </c>
      <c r="R19">
        <f t="shared" si="4"/>
        <v>-1.2885373107099429</v>
      </c>
      <c r="S19">
        <f t="shared" si="5"/>
        <v>-0.25719147549383919</v>
      </c>
      <c r="T19">
        <f t="shared" si="6"/>
        <v>-0.96863399274745465</v>
      </c>
      <c r="U19">
        <f t="shared" si="7"/>
        <v>-0.42229949136614309</v>
      </c>
      <c r="Y19">
        <v>16</v>
      </c>
      <c r="Z19">
        <f t="shared" si="8"/>
        <v>-2.2885373107099429</v>
      </c>
      <c r="AA19">
        <f t="shared" si="9"/>
        <v>-1.2571914754938391</v>
      </c>
      <c r="AB19">
        <f t="shared" si="10"/>
        <v>-1.9686339927474548</v>
      </c>
      <c r="AC19">
        <f t="shared" si="11"/>
        <v>-1.4222994913661431</v>
      </c>
    </row>
    <row r="20" spans="1:29" x14ac:dyDescent="0.3">
      <c r="A20">
        <v>17</v>
      </c>
      <c r="B20">
        <v>-0.28849461083872502</v>
      </c>
      <c r="C20">
        <v>-0.125350739212336</v>
      </c>
      <c r="D20">
        <v>-0.19041473323604699</v>
      </c>
      <c r="E20">
        <v>-0.15201677474990599</v>
      </c>
      <c r="I20">
        <v>17</v>
      </c>
      <c r="J20">
        <f t="shared" si="0"/>
        <v>-0.67811811246786802</v>
      </c>
      <c r="K20">
        <f t="shared" si="1"/>
        <v>-0.62247604538106904</v>
      </c>
      <c r="L20">
        <f t="shared" si="2"/>
        <v>-0.49863267204760797</v>
      </c>
      <c r="M20">
        <f t="shared" si="3"/>
        <v>-0.73239104641098396</v>
      </c>
      <c r="Q20">
        <v>17</v>
      </c>
      <c r="R20">
        <f t="shared" si="4"/>
        <v>-0.74044458209639541</v>
      </c>
      <c r="S20">
        <f t="shared" si="5"/>
        <v>-0.25215119338501302</v>
      </c>
      <c r="T20">
        <f t="shared" si="6"/>
        <v>-0.61779250737402147</v>
      </c>
      <c r="U20">
        <f t="shared" si="7"/>
        <v>-0.2619288658589598</v>
      </c>
      <c r="Y20">
        <v>17</v>
      </c>
      <c r="Z20">
        <f t="shared" si="8"/>
        <v>-1.7404445820963954</v>
      </c>
      <c r="AA20">
        <f t="shared" si="9"/>
        <v>-1.2521511933850131</v>
      </c>
      <c r="AB20">
        <f t="shared" si="10"/>
        <v>-1.6177925073740214</v>
      </c>
      <c r="AC20">
        <f t="shared" si="11"/>
        <v>-1.2619288658589596</v>
      </c>
    </row>
    <row r="21" spans="1:29" x14ac:dyDescent="0.3">
      <c r="A21">
        <v>18</v>
      </c>
      <c r="B21">
        <v>-0.86849423958880101</v>
      </c>
      <c r="C21">
        <v>-0.868872429015485</v>
      </c>
      <c r="D21">
        <v>-0.72658859557272404</v>
      </c>
      <c r="E21">
        <v>-0.771075739673451</v>
      </c>
      <c r="I21">
        <v>18</v>
      </c>
      <c r="J21">
        <f t="shared" si="0"/>
        <v>-1.2581177412179441</v>
      </c>
      <c r="K21">
        <f t="shared" si="1"/>
        <v>-1.3659977351842181</v>
      </c>
      <c r="L21">
        <f t="shared" si="2"/>
        <v>-1.0348065343842849</v>
      </c>
      <c r="M21">
        <f t="shared" si="3"/>
        <v>-1.3514500113345291</v>
      </c>
      <c r="Q21">
        <v>18</v>
      </c>
      <c r="R21">
        <f t="shared" si="4"/>
        <v>-2.2290601977481934</v>
      </c>
      <c r="S21">
        <f t="shared" si="5"/>
        <v>-1.747793600997199</v>
      </c>
      <c r="T21">
        <f t="shared" si="6"/>
        <v>-2.3573858107491512</v>
      </c>
      <c r="U21">
        <f t="shared" si="7"/>
        <v>-1.3285836008315288</v>
      </c>
      <c r="Y21">
        <v>18</v>
      </c>
      <c r="Z21">
        <f t="shared" si="8"/>
        <v>-3.2290601977481934</v>
      </c>
      <c r="AA21">
        <f t="shared" si="9"/>
        <v>-2.7477936009971993</v>
      </c>
      <c r="AB21">
        <f t="shared" si="10"/>
        <v>-3.3573858107491508</v>
      </c>
      <c r="AC21">
        <f t="shared" si="11"/>
        <v>-2.328583600831529</v>
      </c>
    </row>
    <row r="22" spans="1:29" x14ac:dyDescent="0.3">
      <c r="A22">
        <v>19</v>
      </c>
      <c r="B22">
        <v>-1.1129798895410901</v>
      </c>
      <c r="C22">
        <v>-0.84840347960565898</v>
      </c>
      <c r="D22">
        <v>1.7379048741855901E-2</v>
      </c>
      <c r="E22">
        <v>-0.53217017622802298</v>
      </c>
      <c r="I22">
        <v>19</v>
      </c>
      <c r="J22">
        <f t="shared" si="0"/>
        <v>-1.502603391170233</v>
      </c>
      <c r="K22">
        <f t="shared" si="1"/>
        <v>-1.3455287857743921</v>
      </c>
      <c r="L22">
        <f t="shared" si="2"/>
        <v>-0.29083889006970509</v>
      </c>
      <c r="M22">
        <f t="shared" si="3"/>
        <v>-1.1125444478891011</v>
      </c>
      <c r="Q22">
        <v>19</v>
      </c>
      <c r="R22">
        <f t="shared" si="4"/>
        <v>-2.8565522482277328</v>
      </c>
      <c r="S22">
        <f t="shared" si="5"/>
        <v>-1.7066189732809458</v>
      </c>
      <c r="T22">
        <f t="shared" si="6"/>
        <v>5.6385584852285786E-2</v>
      </c>
      <c r="U22">
        <f t="shared" si="7"/>
        <v>-0.9169430869237345</v>
      </c>
      <c r="Y22">
        <v>19</v>
      </c>
      <c r="Z22">
        <f t="shared" si="8"/>
        <v>-3.8565522482277323</v>
      </c>
      <c r="AA22">
        <f t="shared" si="9"/>
        <v>-2.7066189732809458</v>
      </c>
      <c r="AB22">
        <f t="shared" si="10"/>
        <v>-0.94361441514771416</v>
      </c>
      <c r="AC22">
        <f t="shared" si="11"/>
        <v>-1.9169430869237347</v>
      </c>
    </row>
    <row r="23" spans="1:29" x14ac:dyDescent="0.3">
      <c r="A23">
        <v>20</v>
      </c>
      <c r="B23">
        <v>0.12799684872452999</v>
      </c>
      <c r="C23">
        <v>-3.0755055088780198E-2</v>
      </c>
      <c r="D23">
        <v>0.42844102799873901</v>
      </c>
      <c r="E23">
        <v>-0.32951815777454402</v>
      </c>
      <c r="I23">
        <v>20</v>
      </c>
      <c r="J23">
        <f t="shared" si="0"/>
        <v>-0.26162665290461301</v>
      </c>
      <c r="K23">
        <f t="shared" si="1"/>
        <v>-0.52788036125751325</v>
      </c>
      <c r="L23">
        <f t="shared" si="2"/>
        <v>0.120223089187178</v>
      </c>
      <c r="M23">
        <f t="shared" si="3"/>
        <v>-0.9098924294356221</v>
      </c>
      <c r="Q23">
        <v>20</v>
      </c>
      <c r="R23">
        <f t="shared" si="4"/>
        <v>0.32851418918348968</v>
      </c>
      <c r="S23">
        <f t="shared" si="5"/>
        <v>-6.1865800648541906E-2</v>
      </c>
      <c r="T23">
        <f t="shared" si="6"/>
        <v>1.3900587021337532</v>
      </c>
      <c r="U23">
        <f t="shared" si="7"/>
        <v>-0.56776837614016973</v>
      </c>
      <c r="Y23">
        <v>20</v>
      </c>
      <c r="Z23">
        <f t="shared" si="8"/>
        <v>-0.67148581081651026</v>
      </c>
      <c r="AA23">
        <f t="shared" si="9"/>
        <v>-1.061865800648542</v>
      </c>
      <c r="AB23">
        <f t="shared" si="10"/>
        <v>0.39005870213375304</v>
      </c>
      <c r="AC23">
        <f t="shared" si="11"/>
        <v>-1.56776837614017</v>
      </c>
    </row>
    <row r="24" spans="1:29" x14ac:dyDescent="0.3">
      <c r="A24">
        <v>21</v>
      </c>
      <c r="B24">
        <v>-0.65657129270842596</v>
      </c>
      <c r="C24">
        <v>-0.17976281209495701</v>
      </c>
      <c r="D24">
        <v>-0.19648121837221399</v>
      </c>
      <c r="E24">
        <v>-0.158941387254775</v>
      </c>
      <c r="I24">
        <v>21</v>
      </c>
      <c r="J24">
        <f t="shared" si="0"/>
        <v>-1.0461947943375689</v>
      </c>
      <c r="K24">
        <f t="shared" si="1"/>
        <v>-0.67688811826369</v>
      </c>
      <c r="L24">
        <f t="shared" si="2"/>
        <v>-0.504699157183775</v>
      </c>
      <c r="M24">
        <f t="shared" si="3"/>
        <v>-0.73931565891585305</v>
      </c>
      <c r="Q24">
        <v>21</v>
      </c>
      <c r="R24">
        <f t="shared" si="4"/>
        <v>-1.685142939178687</v>
      </c>
      <c r="S24">
        <f t="shared" si="5"/>
        <v>-0.36160462938481425</v>
      </c>
      <c r="T24">
        <f t="shared" si="6"/>
        <v>-0.6374749605094826</v>
      </c>
      <c r="U24">
        <f t="shared" si="7"/>
        <v>-0.273860153724375</v>
      </c>
      <c r="Y24">
        <v>21</v>
      </c>
      <c r="Z24">
        <f t="shared" si="8"/>
        <v>-2.6851429391786867</v>
      </c>
      <c r="AA24">
        <f t="shared" si="9"/>
        <v>-1.3616046293848141</v>
      </c>
      <c r="AB24">
        <f t="shared" si="10"/>
        <v>-1.6374749605094827</v>
      </c>
      <c r="AC24">
        <f t="shared" si="11"/>
        <v>-1.273860153724375</v>
      </c>
    </row>
    <row r="25" spans="1:29" x14ac:dyDescent="0.3">
      <c r="A25">
        <v>22</v>
      </c>
      <c r="B25">
        <v>-0.152919095522277</v>
      </c>
      <c r="C25">
        <v>-0.71492311722567004</v>
      </c>
      <c r="D25">
        <v>-0.51907474913923701</v>
      </c>
      <c r="E25">
        <v>-0.23205176551214099</v>
      </c>
      <c r="I25">
        <v>22</v>
      </c>
      <c r="J25">
        <f t="shared" si="0"/>
        <v>-0.54254259715141995</v>
      </c>
      <c r="K25">
        <f t="shared" si="1"/>
        <v>-1.2120484233944031</v>
      </c>
      <c r="L25">
        <f t="shared" si="2"/>
        <v>-0.82729268795079802</v>
      </c>
      <c r="M25">
        <f t="shared" si="3"/>
        <v>-0.81242603717321904</v>
      </c>
      <c r="Q25">
        <v>22</v>
      </c>
      <c r="R25">
        <f t="shared" si="4"/>
        <v>-0.39247913660975881</v>
      </c>
      <c r="S25">
        <f t="shared" si="5"/>
        <v>-1.4381145122855858</v>
      </c>
      <c r="T25">
        <f t="shared" si="6"/>
        <v>-1.6841159574965237</v>
      </c>
      <c r="U25">
        <f t="shared" si="7"/>
        <v>-0.39983124139529841</v>
      </c>
      <c r="Y25">
        <v>22</v>
      </c>
      <c r="Z25">
        <f t="shared" si="8"/>
        <v>-1.3924791366097586</v>
      </c>
      <c r="AA25">
        <f t="shared" si="9"/>
        <v>-2.4381145122855861</v>
      </c>
      <c r="AB25">
        <f t="shared" si="10"/>
        <v>-2.6841159574965237</v>
      </c>
      <c r="AC25">
        <f t="shared" si="11"/>
        <v>-1.3998312413952985</v>
      </c>
    </row>
    <row r="26" spans="1:29" x14ac:dyDescent="0.3">
      <c r="A26">
        <v>23</v>
      </c>
      <c r="B26">
        <v>-0.30578171501069801</v>
      </c>
      <c r="C26">
        <v>-0.277262502506049</v>
      </c>
      <c r="D26">
        <v>-0.48261389615447797</v>
      </c>
      <c r="E26">
        <v>-0.16829334555980199</v>
      </c>
      <c r="I26">
        <v>23</v>
      </c>
      <c r="J26">
        <f t="shared" si="0"/>
        <v>-0.69540521663984101</v>
      </c>
      <c r="K26">
        <f t="shared" si="1"/>
        <v>-0.77438780867478196</v>
      </c>
      <c r="L26">
        <f t="shared" si="2"/>
        <v>-0.79083183496603904</v>
      </c>
      <c r="M26">
        <f t="shared" si="3"/>
        <v>-0.74866761722088004</v>
      </c>
      <c r="Q26">
        <v>23</v>
      </c>
      <c r="R26">
        <f t="shared" si="4"/>
        <v>-0.78481332294413675</v>
      </c>
      <c r="S26">
        <f t="shared" si="5"/>
        <v>-0.55773162030890711</v>
      </c>
      <c r="T26">
        <f t="shared" si="6"/>
        <v>-1.5658202699536563</v>
      </c>
      <c r="U26">
        <f t="shared" si="7"/>
        <v>-0.28997382168257191</v>
      </c>
      <c r="Y26">
        <v>23</v>
      </c>
      <c r="Z26">
        <f t="shared" si="8"/>
        <v>-1.7848133229441367</v>
      </c>
      <c r="AA26">
        <f t="shared" si="9"/>
        <v>-1.5577316203089071</v>
      </c>
      <c r="AB26">
        <f t="shared" si="10"/>
        <v>-2.5658202699536563</v>
      </c>
      <c r="AC26">
        <f t="shared" si="11"/>
        <v>-1.289973821682572</v>
      </c>
    </row>
    <row r="27" spans="1:29" x14ac:dyDescent="0.3">
      <c r="A27">
        <v>24</v>
      </c>
      <c r="B27">
        <v>-0.789014275494057</v>
      </c>
      <c r="C27">
        <v>-0.63751718385966305</v>
      </c>
      <c r="D27">
        <v>-0.62889374799374198</v>
      </c>
      <c r="E27">
        <v>-0.63792448903298105</v>
      </c>
      <c r="I27">
        <v>24</v>
      </c>
      <c r="J27">
        <f t="shared" si="0"/>
        <v>-1.1786377771231999</v>
      </c>
      <c r="K27">
        <f t="shared" si="1"/>
        <v>-1.134642490028396</v>
      </c>
      <c r="L27">
        <f t="shared" si="2"/>
        <v>-0.93711168680530299</v>
      </c>
      <c r="M27">
        <f t="shared" si="3"/>
        <v>-1.2182987606940592</v>
      </c>
      <c r="Q27">
        <v>24</v>
      </c>
      <c r="R27">
        <f t="shared" si="4"/>
        <v>-2.0250684884123542</v>
      </c>
      <c r="S27">
        <f t="shared" si="5"/>
        <v>-1.2824074251478128</v>
      </c>
      <c r="T27">
        <f t="shared" si="6"/>
        <v>-2.0404190308281716</v>
      </c>
      <c r="U27">
        <f t="shared" si="7"/>
        <v>-1.0991605248233862</v>
      </c>
      <c r="Y27">
        <v>24</v>
      </c>
      <c r="Z27">
        <f t="shared" si="8"/>
        <v>-3.0250684884123538</v>
      </c>
      <c r="AA27">
        <f t="shared" si="9"/>
        <v>-2.2824074251478126</v>
      </c>
      <c r="AB27">
        <f t="shared" si="10"/>
        <v>-3.0404190308281716</v>
      </c>
      <c r="AC27">
        <f t="shared" si="11"/>
        <v>-2.0991605248233864</v>
      </c>
    </row>
    <row r="28" spans="1:29" x14ac:dyDescent="0.3">
      <c r="A28">
        <v>25</v>
      </c>
      <c r="B28">
        <v>-0.81706489737281796</v>
      </c>
      <c r="C28">
        <v>-0.80093039675755495</v>
      </c>
      <c r="D28">
        <v>-0.82867976751247097</v>
      </c>
      <c r="E28">
        <v>-0.51296248770565001</v>
      </c>
      <c r="I28">
        <v>25</v>
      </c>
      <c r="J28">
        <f t="shared" si="0"/>
        <v>-1.206688399001961</v>
      </c>
      <c r="K28">
        <f t="shared" si="1"/>
        <v>-1.298055702926288</v>
      </c>
      <c r="L28">
        <f t="shared" si="2"/>
        <v>-1.136897706324032</v>
      </c>
      <c r="M28">
        <f t="shared" si="3"/>
        <v>-1.093336759366728</v>
      </c>
      <c r="Q28">
        <v>25</v>
      </c>
      <c r="R28">
        <f t="shared" si="4"/>
        <v>-2.0970626616628696</v>
      </c>
      <c r="S28">
        <f t="shared" si="5"/>
        <v>-1.6111237686333055</v>
      </c>
      <c r="T28">
        <f t="shared" si="6"/>
        <v>-2.6886162781690364</v>
      </c>
      <c r="U28">
        <f t="shared" si="7"/>
        <v>-0.88384773886945389</v>
      </c>
      <c r="Y28">
        <v>25</v>
      </c>
      <c r="Z28">
        <f t="shared" si="8"/>
        <v>-3.0970626616628696</v>
      </c>
      <c r="AA28">
        <f t="shared" si="9"/>
        <v>-2.6111237686333055</v>
      </c>
      <c r="AB28">
        <f t="shared" si="10"/>
        <v>-3.6886162781690364</v>
      </c>
      <c r="AC28">
        <f t="shared" si="11"/>
        <v>-1.8838477388694539</v>
      </c>
    </row>
    <row r="29" spans="1:29" x14ac:dyDescent="0.3">
      <c r="A29">
        <v>26</v>
      </c>
      <c r="B29">
        <v>0.254469669398314</v>
      </c>
      <c r="C29">
        <v>-0.19012445696678101</v>
      </c>
      <c r="D29">
        <v>-3.7540892043385399E-2</v>
      </c>
      <c r="E29">
        <v>0.13879209272799101</v>
      </c>
      <c r="I29">
        <v>26</v>
      </c>
      <c r="J29">
        <f t="shared" si="0"/>
        <v>-0.135153832230829</v>
      </c>
      <c r="K29">
        <f t="shared" si="1"/>
        <v>-0.687249763135514</v>
      </c>
      <c r="L29">
        <f t="shared" si="2"/>
        <v>-0.34575883085494641</v>
      </c>
      <c r="M29">
        <f t="shared" si="3"/>
        <v>-0.44158217893308704</v>
      </c>
      <c r="Q29">
        <v>26</v>
      </c>
      <c r="R29">
        <f t="shared" si="4"/>
        <v>0.65311683800975373</v>
      </c>
      <c r="S29">
        <f t="shared" si="5"/>
        <v>-0.38244775433389311</v>
      </c>
      <c r="T29">
        <f t="shared" si="6"/>
        <v>-0.12179982835566633</v>
      </c>
      <c r="U29">
        <f t="shared" si="7"/>
        <v>0.23914239397752218</v>
      </c>
      <c r="Y29">
        <v>26</v>
      </c>
      <c r="Z29">
        <f t="shared" si="8"/>
        <v>-0.34688316199024627</v>
      </c>
      <c r="AA29">
        <f t="shared" si="9"/>
        <v>-1.3824477543338931</v>
      </c>
      <c r="AB29">
        <f t="shared" si="10"/>
        <v>-1.1217998283556663</v>
      </c>
      <c r="AC29">
        <f t="shared" si="11"/>
        <v>-0.76085760602247787</v>
      </c>
    </row>
    <row r="30" spans="1:29" x14ac:dyDescent="0.3">
      <c r="A30">
        <v>27</v>
      </c>
      <c r="B30">
        <v>-0.15500541454362399</v>
      </c>
      <c r="C30">
        <v>-6.5528294252917202E-2</v>
      </c>
      <c r="D30">
        <v>-0.52279715170756402</v>
      </c>
      <c r="E30">
        <v>-0.31422973330111997</v>
      </c>
      <c r="I30">
        <v>27</v>
      </c>
      <c r="J30">
        <f t="shared" si="0"/>
        <v>-0.54462891617276699</v>
      </c>
      <c r="K30">
        <f t="shared" si="1"/>
        <v>-0.56265360042165025</v>
      </c>
      <c r="L30">
        <f t="shared" si="2"/>
        <v>-0.83101509051912503</v>
      </c>
      <c r="M30">
        <f t="shared" si="3"/>
        <v>-0.89460400496219794</v>
      </c>
      <c r="Q30">
        <v>27</v>
      </c>
      <c r="R30">
        <f t="shared" si="4"/>
        <v>-0.39783384188965953</v>
      </c>
      <c r="S30">
        <f t="shared" si="5"/>
        <v>-0.13181444082566127</v>
      </c>
      <c r="T30">
        <f t="shared" si="6"/>
        <v>-1.696193134388563</v>
      </c>
      <c r="U30">
        <f t="shared" si="7"/>
        <v>-0.54142602221454283</v>
      </c>
      <c r="Y30">
        <v>27</v>
      </c>
      <c r="Z30">
        <f t="shared" si="8"/>
        <v>-1.3978338418896596</v>
      </c>
      <c r="AA30">
        <f t="shared" si="9"/>
        <v>-1.1318144408256614</v>
      </c>
      <c r="AB30">
        <f t="shared" si="10"/>
        <v>-2.696193134388563</v>
      </c>
      <c r="AC30">
        <f t="shared" si="11"/>
        <v>-1.5414260222145428</v>
      </c>
    </row>
    <row r="31" spans="1:29" x14ac:dyDescent="0.3">
      <c r="A31">
        <v>28</v>
      </c>
      <c r="B31">
        <v>1.8470358152233302E-2</v>
      </c>
      <c r="C31">
        <v>-0.43836720656537398</v>
      </c>
      <c r="D31">
        <v>-5.8510454240638297E-2</v>
      </c>
      <c r="E31">
        <v>-0.55998396027528996</v>
      </c>
      <c r="I31">
        <v>28</v>
      </c>
      <c r="J31">
        <f t="shared" si="0"/>
        <v>-0.3711531434769097</v>
      </c>
      <c r="K31">
        <f t="shared" si="1"/>
        <v>-0.93549251273410694</v>
      </c>
      <c r="L31">
        <f t="shared" si="2"/>
        <v>-0.36672839305219929</v>
      </c>
      <c r="M31">
        <f t="shared" si="3"/>
        <v>-1.1403582319363679</v>
      </c>
      <c r="Q31">
        <v>28</v>
      </c>
      <c r="R31">
        <f t="shared" si="4"/>
        <v>4.7405657192142431E-2</v>
      </c>
      <c r="S31">
        <f t="shared" si="5"/>
        <v>-0.8818042475926271</v>
      </c>
      <c r="T31">
        <f t="shared" si="6"/>
        <v>-0.18983468147975174</v>
      </c>
      <c r="U31">
        <f t="shared" si="7"/>
        <v>-0.96486696192195198</v>
      </c>
      <c r="Y31">
        <v>28</v>
      </c>
      <c r="Z31">
        <f t="shared" si="8"/>
        <v>-0.9525943428078576</v>
      </c>
      <c r="AA31">
        <f t="shared" si="9"/>
        <v>-1.8818042475926269</v>
      </c>
      <c r="AB31">
        <f t="shared" si="10"/>
        <v>-1.1898346814797516</v>
      </c>
      <c r="AC31">
        <f t="shared" si="11"/>
        <v>-1.9648669619219516</v>
      </c>
    </row>
    <row r="32" spans="1:29" x14ac:dyDescent="0.3">
      <c r="A32">
        <v>29</v>
      </c>
      <c r="B32">
        <v>5.3607697716936603E-2</v>
      </c>
      <c r="C32">
        <v>1.7512445557113301E-2</v>
      </c>
      <c r="D32">
        <v>-0.22686189499146101</v>
      </c>
      <c r="E32">
        <v>8.2332216256499099E-2</v>
      </c>
      <c r="I32">
        <v>29</v>
      </c>
      <c r="J32">
        <f t="shared" si="0"/>
        <v>-0.33601580391220642</v>
      </c>
      <c r="K32">
        <f t="shared" si="1"/>
        <v>-0.47961286061161973</v>
      </c>
      <c r="L32">
        <f t="shared" si="2"/>
        <v>-0.53507983380302204</v>
      </c>
      <c r="M32">
        <f t="shared" si="3"/>
        <v>-0.49804205540457891</v>
      </c>
      <c r="Q32">
        <v>29</v>
      </c>
      <c r="R32">
        <f t="shared" si="4"/>
        <v>0.13758846037979056</v>
      </c>
      <c r="S32">
        <f t="shared" si="5"/>
        <v>3.5227427249839641E-2</v>
      </c>
      <c r="T32">
        <f t="shared" si="6"/>
        <v>-0.73604377430529877</v>
      </c>
      <c r="U32">
        <f t="shared" si="7"/>
        <v>0.14186055494992508</v>
      </c>
      <c r="Y32">
        <v>29</v>
      </c>
      <c r="Z32">
        <f t="shared" si="8"/>
        <v>-0.86241153962020956</v>
      </c>
      <c r="AA32">
        <f t="shared" si="9"/>
        <v>-0.96477257275016037</v>
      </c>
      <c r="AB32">
        <f t="shared" si="10"/>
        <v>-1.736043774305299</v>
      </c>
      <c r="AC32">
        <f t="shared" si="11"/>
        <v>-0.85813944505007489</v>
      </c>
    </row>
    <row r="33" spans="1:29" x14ac:dyDescent="0.3">
      <c r="A33">
        <v>30</v>
      </c>
      <c r="B33">
        <v>-0.71910160999176098</v>
      </c>
      <c r="C33">
        <v>-0.64022634985522298</v>
      </c>
      <c r="D33">
        <v>-0.65937162917705805</v>
      </c>
      <c r="E33">
        <v>-0.36252534679857601</v>
      </c>
      <c r="I33">
        <v>30</v>
      </c>
      <c r="J33">
        <f t="shared" si="0"/>
        <v>-1.108725111620904</v>
      </c>
      <c r="K33">
        <f t="shared" si="1"/>
        <v>-1.137351656023956</v>
      </c>
      <c r="L33">
        <f t="shared" si="2"/>
        <v>-0.96758956798861906</v>
      </c>
      <c r="M33">
        <f t="shared" si="3"/>
        <v>-0.94289961845965409</v>
      </c>
      <c r="Q33">
        <v>30</v>
      </c>
      <c r="R33">
        <f t="shared" si="4"/>
        <v>-1.8456320190772952</v>
      </c>
      <c r="S33">
        <f t="shared" si="5"/>
        <v>-1.2878570893711836</v>
      </c>
      <c r="T33">
        <f t="shared" si="6"/>
        <v>-2.1393032206999028</v>
      </c>
      <c r="U33">
        <f t="shared" si="7"/>
        <v>-0.62464062330157955</v>
      </c>
      <c r="Y33">
        <v>30</v>
      </c>
      <c r="Z33">
        <f t="shared" si="8"/>
        <v>-2.8456320190772955</v>
      </c>
      <c r="AA33">
        <f t="shared" si="9"/>
        <v>-2.2878570893711836</v>
      </c>
      <c r="AB33">
        <f t="shared" si="10"/>
        <v>-3.1393032206999028</v>
      </c>
      <c r="AC33">
        <f t="shared" si="11"/>
        <v>-1.6246406233015795</v>
      </c>
    </row>
    <row r="34" spans="1:29" x14ac:dyDescent="0.3">
      <c r="A34">
        <v>31</v>
      </c>
      <c r="B34">
        <v>-0.41920330560166902</v>
      </c>
      <c r="C34">
        <v>-0.56611625023873502</v>
      </c>
      <c r="D34">
        <v>-0.44665694170352299</v>
      </c>
      <c r="E34">
        <v>-0.485822635041322</v>
      </c>
      <c r="I34">
        <v>31</v>
      </c>
      <c r="J34">
        <f t="shared" si="0"/>
        <v>-0.80882680723081202</v>
      </c>
      <c r="K34">
        <f t="shared" si="1"/>
        <v>-1.063241556407468</v>
      </c>
      <c r="L34">
        <f t="shared" si="2"/>
        <v>-0.754874880515084</v>
      </c>
      <c r="M34">
        <f t="shared" si="3"/>
        <v>-1.0661969067024</v>
      </c>
      <c r="Q34">
        <v>31</v>
      </c>
      <c r="R34">
        <f t="shared" si="4"/>
        <v>-1.0759189418729702</v>
      </c>
      <c r="S34">
        <f t="shared" si="5"/>
        <v>-1.1387797869348162</v>
      </c>
      <c r="T34">
        <f t="shared" si="6"/>
        <v>-1.4491594597827777</v>
      </c>
      <c r="U34">
        <f t="shared" si="7"/>
        <v>-0.83708506521293302</v>
      </c>
      <c r="Y34">
        <v>31</v>
      </c>
      <c r="Z34">
        <f t="shared" si="8"/>
        <v>-2.07591894187297</v>
      </c>
      <c r="AA34">
        <f t="shared" si="9"/>
        <v>-2.138779786934816</v>
      </c>
      <c r="AB34">
        <f t="shared" si="10"/>
        <v>-2.4491594597827779</v>
      </c>
      <c r="AC34">
        <f t="shared" si="11"/>
        <v>-1.8370850652129329</v>
      </c>
    </row>
    <row r="35" spans="1:29" x14ac:dyDescent="0.3">
      <c r="A35">
        <v>32</v>
      </c>
      <c r="B35">
        <v>0.35203053033575099</v>
      </c>
      <c r="C35">
        <v>-6.2096334215410703E-3</v>
      </c>
      <c r="D35">
        <v>-0.175238331465806</v>
      </c>
      <c r="E35">
        <v>5.4463436342853999E-2</v>
      </c>
      <c r="I35">
        <v>32</v>
      </c>
      <c r="J35">
        <f t="shared" si="0"/>
        <v>-3.7592971293392008E-2</v>
      </c>
      <c r="K35">
        <f t="shared" si="1"/>
        <v>-0.50333493959027409</v>
      </c>
      <c r="L35">
        <f t="shared" si="2"/>
        <v>-0.48345627027736704</v>
      </c>
      <c r="M35">
        <f t="shared" si="3"/>
        <v>-0.52591083531822402</v>
      </c>
      <c r="Q35">
        <v>32</v>
      </c>
      <c r="R35">
        <f t="shared" si="4"/>
        <v>0.90351462081675382</v>
      </c>
      <c r="S35">
        <f t="shared" si="5"/>
        <v>-1.2491082921120519E-2</v>
      </c>
      <c r="T35">
        <f t="shared" si="6"/>
        <v>-0.56855331698569178</v>
      </c>
      <c r="U35">
        <f t="shared" si="7"/>
        <v>9.3841920640236595E-2</v>
      </c>
      <c r="Y35">
        <v>32</v>
      </c>
      <c r="Z35">
        <f t="shared" si="8"/>
        <v>-9.6485379183246206E-2</v>
      </c>
      <c r="AA35">
        <f t="shared" si="9"/>
        <v>-1.0124910829211204</v>
      </c>
      <c r="AB35">
        <f t="shared" si="10"/>
        <v>-1.5685533169856918</v>
      </c>
      <c r="AC35">
        <f t="shared" si="11"/>
        <v>-0.90615807935976345</v>
      </c>
    </row>
    <row r="36" spans="1:29" x14ac:dyDescent="0.3">
      <c r="A36">
        <v>33</v>
      </c>
      <c r="B36">
        <v>0.22409072051342999</v>
      </c>
      <c r="C36">
        <v>-8.8828403153783306E-2</v>
      </c>
      <c r="D36">
        <v>0.26248322948278002</v>
      </c>
      <c r="E36">
        <v>0.21120560488017401</v>
      </c>
      <c r="I36">
        <v>33</v>
      </c>
      <c r="J36">
        <f t="shared" ref="J36:J63" si="12">B36-$B$1</f>
        <v>-0.16553278111571301</v>
      </c>
      <c r="K36">
        <f t="shared" ref="K36:K63" si="13">C36-$C$1</f>
        <v>-0.58595370932251634</v>
      </c>
      <c r="L36">
        <f t="shared" ref="L36:L63" si="14">D36-$D$1</f>
        <v>-4.5734709328780987E-2</v>
      </c>
      <c r="M36">
        <f t="shared" ref="M36:M63" si="15">E36-$E$1</f>
        <v>-0.36916866678090399</v>
      </c>
      <c r="Q36">
        <v>33</v>
      </c>
      <c r="R36">
        <f t="shared" ref="R36:R63" si="16">B36/$B$1</f>
        <v>0.5751468265554659</v>
      </c>
      <c r="S36">
        <f t="shared" ref="S36:S63" si="17">C36/$C$1</f>
        <v>-0.17868413064378058</v>
      </c>
      <c r="T36">
        <f t="shared" ref="T36:T63" si="18">D36/$D$1</f>
        <v>0.85161567978448405</v>
      </c>
      <c r="U36">
        <f t="shared" ref="U36:U63" si="19">E36/$E$1</f>
        <v>0.36391276318243143</v>
      </c>
      <c r="Y36">
        <v>33</v>
      </c>
      <c r="Z36">
        <f t="shared" ref="Z36:Z63" si="20">(B36-$B$1)/$B$1</f>
        <v>-0.4248531734445341</v>
      </c>
      <c r="AA36">
        <f t="shared" ref="AA36:AA63" si="21">(C36-$C$1)/$C$1</f>
        <v>-1.1786841306437805</v>
      </c>
      <c r="AB36">
        <f t="shared" ref="AB36:AB63" si="22">(D36-$D$1)/$D$1</f>
        <v>-0.14838432021551601</v>
      </c>
      <c r="AC36">
        <f t="shared" ref="AC36:AC63" si="23">(E36-$E$1)/$E$1</f>
        <v>-0.63608723681756851</v>
      </c>
    </row>
    <row r="37" spans="1:29" x14ac:dyDescent="0.3">
      <c r="A37">
        <v>34</v>
      </c>
      <c r="B37">
        <v>0.169916535345467</v>
      </c>
      <c r="C37">
        <v>-3.6721506113585399E-2</v>
      </c>
      <c r="D37">
        <v>0.289914777881988</v>
      </c>
      <c r="E37">
        <v>0.18071659218383501</v>
      </c>
      <c r="I37">
        <v>34</v>
      </c>
      <c r="J37">
        <f t="shared" si="12"/>
        <v>-0.219706966283676</v>
      </c>
      <c r="K37">
        <f t="shared" si="13"/>
        <v>-0.53384681228231845</v>
      </c>
      <c r="L37">
        <f t="shared" si="14"/>
        <v>-1.8303160929573015E-2</v>
      </c>
      <c r="M37">
        <f t="shared" si="15"/>
        <v>-0.39965767947724301</v>
      </c>
      <c r="Q37">
        <v>34</v>
      </c>
      <c r="R37">
        <f t="shared" si="16"/>
        <v>0.43610443064905097</v>
      </c>
      <c r="S37">
        <f t="shared" si="17"/>
        <v>-7.3867706306468897E-2</v>
      </c>
      <c r="T37">
        <f t="shared" si="18"/>
        <v>0.94061617243906348</v>
      </c>
      <c r="U37">
        <f t="shared" si="19"/>
        <v>0.31137939948063087</v>
      </c>
      <c r="Y37">
        <v>34</v>
      </c>
      <c r="Z37">
        <f t="shared" si="20"/>
        <v>-0.56389556935094898</v>
      </c>
      <c r="AA37">
        <f t="shared" si="21"/>
        <v>-1.073867706306469</v>
      </c>
      <c r="AB37">
        <f t="shared" si="22"/>
        <v>-5.9383827560936492E-2</v>
      </c>
      <c r="AC37">
        <f t="shared" si="23"/>
        <v>-0.68862060051936913</v>
      </c>
    </row>
    <row r="38" spans="1:29" x14ac:dyDescent="0.3">
      <c r="A38">
        <v>35</v>
      </c>
      <c r="B38">
        <v>0.23249192653232401</v>
      </c>
      <c r="C38">
        <v>0.14540196049273299</v>
      </c>
      <c r="D38">
        <v>0.13422703624562701</v>
      </c>
      <c r="E38">
        <v>0.38095141123355503</v>
      </c>
      <c r="I38">
        <v>35</v>
      </c>
      <c r="J38">
        <f t="shared" si="12"/>
        <v>-0.15713157509681899</v>
      </c>
      <c r="K38">
        <f t="shared" si="13"/>
        <v>-0.35172334567600005</v>
      </c>
      <c r="L38">
        <f t="shared" si="14"/>
        <v>-0.173990902565934</v>
      </c>
      <c r="M38">
        <f t="shared" si="15"/>
        <v>-0.199422860427523</v>
      </c>
      <c r="Q38">
        <v>35</v>
      </c>
      <c r="R38">
        <f t="shared" si="16"/>
        <v>0.59670919634005493</v>
      </c>
      <c r="S38">
        <f t="shared" si="17"/>
        <v>0.29248553370441582</v>
      </c>
      <c r="T38">
        <f t="shared" si="18"/>
        <v>0.43549391305121615</v>
      </c>
      <c r="U38">
        <f t="shared" si="19"/>
        <v>0.65638921267691852</v>
      </c>
      <c r="Y38">
        <v>35</v>
      </c>
      <c r="Z38">
        <f t="shared" si="20"/>
        <v>-0.40329080365994507</v>
      </c>
      <c r="AA38">
        <f t="shared" si="21"/>
        <v>-0.70751446629558423</v>
      </c>
      <c r="AB38">
        <f t="shared" si="22"/>
        <v>-0.56450608694878379</v>
      </c>
      <c r="AC38">
        <f t="shared" si="23"/>
        <v>-0.34361078732308148</v>
      </c>
    </row>
    <row r="39" spans="1:29" x14ac:dyDescent="0.3">
      <c r="A39">
        <v>36</v>
      </c>
      <c r="B39">
        <v>8.0726290796401007E-2</v>
      </c>
      <c r="C39">
        <v>-0.21012199212451499</v>
      </c>
      <c r="D39">
        <v>-0.37998726699006902</v>
      </c>
      <c r="E39">
        <v>-0.24520387347684999</v>
      </c>
      <c r="I39">
        <v>36</v>
      </c>
      <c r="J39">
        <f t="shared" si="12"/>
        <v>-0.30889721083274202</v>
      </c>
      <c r="K39">
        <f t="shared" si="13"/>
        <v>-0.70724729829324806</v>
      </c>
      <c r="L39">
        <f t="shared" si="14"/>
        <v>-0.68820520580163003</v>
      </c>
      <c r="M39">
        <f t="shared" si="15"/>
        <v>-0.82557814513792804</v>
      </c>
      <c r="Q39">
        <v>36</v>
      </c>
      <c r="R39">
        <f t="shared" si="16"/>
        <v>0.20719050688384566</v>
      </c>
      <c r="S39">
        <f t="shared" si="17"/>
        <v>-0.42267410151354456</v>
      </c>
      <c r="T39">
        <f t="shared" si="18"/>
        <v>-1.2328525343308667</v>
      </c>
      <c r="U39">
        <f t="shared" si="19"/>
        <v>-0.42249266628421811</v>
      </c>
      <c r="Y39">
        <v>36</v>
      </c>
      <c r="Z39">
        <f t="shared" si="20"/>
        <v>-0.79280949311615445</v>
      </c>
      <c r="AA39">
        <f t="shared" si="21"/>
        <v>-1.4226741015135447</v>
      </c>
      <c r="AB39">
        <f t="shared" si="22"/>
        <v>-2.2328525343308669</v>
      </c>
      <c r="AC39">
        <f t="shared" si="23"/>
        <v>-1.4224926662842181</v>
      </c>
    </row>
    <row r="40" spans="1:29" x14ac:dyDescent="0.3">
      <c r="A40">
        <v>37</v>
      </c>
      <c r="B40">
        <v>-0.32016419418102599</v>
      </c>
      <c r="C40">
        <v>-0.35797643721024303</v>
      </c>
      <c r="D40">
        <v>-0.26257562304223298</v>
      </c>
      <c r="E40">
        <v>-0.23790175235802899</v>
      </c>
      <c r="I40">
        <v>37</v>
      </c>
      <c r="J40">
        <f t="shared" si="12"/>
        <v>-0.70978769581016898</v>
      </c>
      <c r="K40">
        <f t="shared" si="13"/>
        <v>-0.85510174337897604</v>
      </c>
      <c r="L40">
        <f t="shared" si="14"/>
        <v>-0.57079356185379404</v>
      </c>
      <c r="M40">
        <f t="shared" si="15"/>
        <v>-0.81827602401910704</v>
      </c>
      <c r="Q40">
        <v>37</v>
      </c>
      <c r="R40">
        <f t="shared" si="16"/>
        <v>-0.82172711051133984</v>
      </c>
      <c r="S40">
        <f t="shared" si="17"/>
        <v>-0.72009296804685208</v>
      </c>
      <c r="T40">
        <f t="shared" si="18"/>
        <v>-0.85191544676044006</v>
      </c>
      <c r="U40">
        <f t="shared" si="19"/>
        <v>-0.40991092123559331</v>
      </c>
      <c r="Y40">
        <v>37</v>
      </c>
      <c r="Z40">
        <f t="shared" si="20"/>
        <v>-1.8217271105113397</v>
      </c>
      <c r="AA40">
        <f t="shared" si="21"/>
        <v>-1.7200929680468522</v>
      </c>
      <c r="AB40">
        <f t="shared" si="22"/>
        <v>-1.8519154467604402</v>
      </c>
      <c r="AC40">
        <f t="shared" si="23"/>
        <v>-1.4099109212355934</v>
      </c>
    </row>
    <row r="41" spans="1:29" x14ac:dyDescent="0.3">
      <c r="A41">
        <v>38</v>
      </c>
      <c r="B41">
        <v>0.147951883383903</v>
      </c>
      <c r="C41">
        <v>4.1747958809744801E-2</v>
      </c>
      <c r="D41">
        <v>0.34124009244382097</v>
      </c>
      <c r="E41">
        <v>9.0067598650653197E-2</v>
      </c>
      <c r="I41">
        <v>38</v>
      </c>
      <c r="J41">
        <f t="shared" si="12"/>
        <v>-0.24167161824524</v>
      </c>
      <c r="K41">
        <f t="shared" si="13"/>
        <v>-0.45537734735898822</v>
      </c>
      <c r="L41">
        <f t="shared" si="14"/>
        <v>3.3022153632259965E-2</v>
      </c>
      <c r="M41">
        <f t="shared" si="15"/>
        <v>-0.49030667301042485</v>
      </c>
      <c r="Q41">
        <v>38</v>
      </c>
      <c r="R41">
        <f t="shared" si="16"/>
        <v>0.37973038783663687</v>
      </c>
      <c r="S41">
        <f t="shared" si="17"/>
        <v>8.3978743974008868E-2</v>
      </c>
      <c r="T41">
        <f t="shared" si="18"/>
        <v>1.1071389736742387</v>
      </c>
      <c r="U41">
        <f t="shared" si="19"/>
        <v>0.15518882047074978</v>
      </c>
      <c r="Y41">
        <v>38</v>
      </c>
      <c r="Z41">
        <f t="shared" si="20"/>
        <v>-0.62026961216336307</v>
      </c>
      <c r="AA41">
        <f t="shared" si="21"/>
        <v>-0.91602125602599116</v>
      </c>
      <c r="AB41">
        <f t="shared" si="22"/>
        <v>0.10713897367423875</v>
      </c>
      <c r="AC41">
        <f t="shared" si="23"/>
        <v>-0.84481117952925022</v>
      </c>
    </row>
    <row r="42" spans="1:29" x14ac:dyDescent="0.3">
      <c r="A42">
        <v>39</v>
      </c>
      <c r="B42">
        <v>-7.3010846482835901E-2</v>
      </c>
      <c r="C42">
        <v>0.29889489692080201</v>
      </c>
      <c r="D42">
        <v>0.56153516510313195</v>
      </c>
      <c r="E42">
        <v>0.24580665403965199</v>
      </c>
      <c r="I42">
        <v>39</v>
      </c>
      <c r="J42">
        <f t="shared" si="12"/>
        <v>-0.4626343481119789</v>
      </c>
      <c r="K42">
        <f t="shared" si="13"/>
        <v>-0.19823040924793101</v>
      </c>
      <c r="L42">
        <f t="shared" si="14"/>
        <v>0.25331722629157094</v>
      </c>
      <c r="M42">
        <f t="shared" si="15"/>
        <v>-0.33456761762142606</v>
      </c>
      <c r="Q42">
        <v>39</v>
      </c>
      <c r="R42">
        <f t="shared" si="16"/>
        <v>-0.18738819957613884</v>
      </c>
      <c r="S42">
        <f t="shared" si="17"/>
        <v>0.60124659358892474</v>
      </c>
      <c r="T42">
        <f t="shared" si="18"/>
        <v>1.8218769720812538</v>
      </c>
      <c r="U42">
        <f t="shared" si="19"/>
        <v>0.42353127290796938</v>
      </c>
      <c r="Y42">
        <v>39</v>
      </c>
      <c r="Z42">
        <f t="shared" si="20"/>
        <v>-1.1873881995761388</v>
      </c>
      <c r="AA42">
        <f t="shared" si="21"/>
        <v>-0.39875340641107526</v>
      </c>
      <c r="AB42">
        <f t="shared" si="22"/>
        <v>0.82187697208125388</v>
      </c>
      <c r="AC42">
        <f t="shared" si="23"/>
        <v>-0.57646872709203067</v>
      </c>
    </row>
    <row r="43" spans="1:29" x14ac:dyDescent="0.3">
      <c r="A43">
        <v>40</v>
      </c>
      <c r="B43">
        <v>-0.22770370026272899</v>
      </c>
      <c r="C43">
        <v>0.47483803233109001</v>
      </c>
      <c r="D43">
        <v>-1.2463378176745201E-2</v>
      </c>
      <c r="E43">
        <v>0.182900206282578</v>
      </c>
      <c r="I43">
        <v>40</v>
      </c>
      <c r="J43">
        <f t="shared" si="12"/>
        <v>-0.61732720189187196</v>
      </c>
      <c r="K43">
        <f t="shared" si="13"/>
        <v>-2.2287273837643007E-2</v>
      </c>
      <c r="L43">
        <f t="shared" si="14"/>
        <v>-0.32068131698830621</v>
      </c>
      <c r="M43">
        <f t="shared" si="15"/>
        <v>-0.39747406537850005</v>
      </c>
      <c r="Q43">
        <v>40</v>
      </c>
      <c r="R43">
        <f t="shared" si="16"/>
        <v>-0.58441982917002055</v>
      </c>
      <c r="S43">
        <f t="shared" si="17"/>
        <v>0.95516769401781709</v>
      </c>
      <c r="T43">
        <f t="shared" si="18"/>
        <v>-4.0436900671005686E-2</v>
      </c>
      <c r="U43">
        <f t="shared" si="19"/>
        <v>0.31514182349796943</v>
      </c>
      <c r="Y43">
        <v>40</v>
      </c>
      <c r="Z43">
        <f t="shared" si="20"/>
        <v>-1.5844198291700204</v>
      </c>
      <c r="AA43">
        <f t="shared" si="21"/>
        <v>-4.4832305982182921E-2</v>
      </c>
      <c r="AB43">
        <f t="shared" si="22"/>
        <v>-1.0404369006710057</v>
      </c>
      <c r="AC43">
        <f t="shared" si="23"/>
        <v>-0.68485817650203062</v>
      </c>
    </row>
    <row r="44" spans="1:29" x14ac:dyDescent="0.3">
      <c r="A44">
        <v>41</v>
      </c>
      <c r="B44">
        <v>0.26070611506374303</v>
      </c>
      <c r="C44">
        <v>0.37335264357950398</v>
      </c>
      <c r="D44">
        <v>0.24448560283906801</v>
      </c>
      <c r="E44">
        <v>3.01210034443582E-2</v>
      </c>
      <c r="I44">
        <v>41</v>
      </c>
      <c r="J44">
        <f t="shared" si="12"/>
        <v>-0.12891738656539997</v>
      </c>
      <c r="K44">
        <f t="shared" si="13"/>
        <v>-0.12377266258922903</v>
      </c>
      <c r="L44">
        <f t="shared" si="14"/>
        <v>-6.3732335972493004E-2</v>
      </c>
      <c r="M44">
        <f t="shared" si="15"/>
        <v>-0.55025326821671983</v>
      </c>
      <c r="Q44">
        <v>41</v>
      </c>
      <c r="R44">
        <f t="shared" si="16"/>
        <v>0.66912317653746678</v>
      </c>
      <c r="S44">
        <f t="shared" si="17"/>
        <v>0.75102321074111966</v>
      </c>
      <c r="T44">
        <f t="shared" si="18"/>
        <v>0.79322314522563264</v>
      </c>
      <c r="U44">
        <f t="shared" si="19"/>
        <v>5.1899274166908635E-2</v>
      </c>
      <c r="Y44">
        <v>41</v>
      </c>
      <c r="Z44">
        <f t="shared" si="20"/>
        <v>-0.33087682346253322</v>
      </c>
      <c r="AA44">
        <f t="shared" si="21"/>
        <v>-0.24897678925888039</v>
      </c>
      <c r="AB44">
        <f t="shared" si="22"/>
        <v>-0.20677685477436739</v>
      </c>
      <c r="AC44">
        <f t="shared" si="23"/>
        <v>-0.94810072583309135</v>
      </c>
    </row>
    <row r="45" spans="1:29" x14ac:dyDescent="0.3">
      <c r="A45">
        <v>42</v>
      </c>
      <c r="B45">
        <v>0.34240626187779599</v>
      </c>
      <c r="C45">
        <v>0.28440268548445802</v>
      </c>
      <c r="D45">
        <v>0.13886366507692299</v>
      </c>
      <c r="E45">
        <v>-0.20653632060152399</v>
      </c>
      <c r="I45">
        <v>42</v>
      </c>
      <c r="J45">
        <f t="shared" si="12"/>
        <v>-4.7217239751347007E-2</v>
      </c>
      <c r="K45">
        <f t="shared" si="13"/>
        <v>-0.212722620684275</v>
      </c>
      <c r="L45">
        <f t="shared" si="14"/>
        <v>-0.16935427373463802</v>
      </c>
      <c r="M45">
        <f t="shared" si="15"/>
        <v>-0.78691059226260207</v>
      </c>
      <c r="Q45">
        <v>42</v>
      </c>
      <c r="R45">
        <f t="shared" si="16"/>
        <v>0.87881316308201041</v>
      </c>
      <c r="S45">
        <f t="shared" si="17"/>
        <v>0.57209456439927597</v>
      </c>
      <c r="T45">
        <f t="shared" si="18"/>
        <v>0.45053725818931578</v>
      </c>
      <c r="U45">
        <f t="shared" si="19"/>
        <v>-0.35586746464553015</v>
      </c>
      <c r="Y45">
        <v>42</v>
      </c>
      <c r="Z45">
        <f t="shared" si="20"/>
        <v>-0.12118683691798959</v>
      </c>
      <c r="AA45">
        <f t="shared" si="21"/>
        <v>-0.42790543560072403</v>
      </c>
      <c r="AB45">
        <f t="shared" si="22"/>
        <v>-0.54946274181068422</v>
      </c>
      <c r="AC45">
        <f t="shared" si="23"/>
        <v>-1.3558674646455302</v>
      </c>
    </row>
    <row r="46" spans="1:29" x14ac:dyDescent="0.3">
      <c r="A46">
        <v>43</v>
      </c>
      <c r="B46">
        <v>-0.36695809216534803</v>
      </c>
      <c r="C46">
        <v>-0.50310231969895203</v>
      </c>
      <c r="D46">
        <v>-5.8671839208453397E-2</v>
      </c>
      <c r="E46">
        <v>-0.69859513994399203</v>
      </c>
      <c r="I46">
        <v>43</v>
      </c>
      <c r="J46">
        <f t="shared" si="12"/>
        <v>-0.75658159379449108</v>
      </c>
      <c r="K46">
        <f t="shared" si="13"/>
        <v>-1.000227625867685</v>
      </c>
      <c r="L46">
        <f t="shared" si="14"/>
        <v>-0.36688977802001443</v>
      </c>
      <c r="M46">
        <f t="shared" si="15"/>
        <v>-1.2789694116050701</v>
      </c>
      <c r="Q46">
        <v>43</v>
      </c>
      <c r="R46">
        <f t="shared" si="16"/>
        <v>-0.9418274067939344</v>
      </c>
      <c r="S46">
        <f t="shared" si="17"/>
        <v>-1.0120231528269661</v>
      </c>
      <c r="T46">
        <f t="shared" si="18"/>
        <v>-0.19035828814728503</v>
      </c>
      <c r="U46">
        <f t="shared" si="19"/>
        <v>-1.2036976379820497</v>
      </c>
      <c r="Y46">
        <v>43</v>
      </c>
      <c r="Z46">
        <f t="shared" si="20"/>
        <v>-1.9418274067939345</v>
      </c>
      <c r="AA46">
        <f t="shared" si="21"/>
        <v>-2.0120231528269659</v>
      </c>
      <c r="AB46">
        <f t="shared" si="22"/>
        <v>-1.1903582881472852</v>
      </c>
      <c r="AC46">
        <f t="shared" si="23"/>
        <v>-2.2036976379820494</v>
      </c>
    </row>
    <row r="47" spans="1:29" x14ac:dyDescent="0.3">
      <c r="A47">
        <v>44</v>
      </c>
      <c r="B47">
        <v>-3.9004951807740098E-3</v>
      </c>
      <c r="C47">
        <v>0.21811451221177899</v>
      </c>
      <c r="D47">
        <v>-0.45305413629410601</v>
      </c>
      <c r="E47">
        <v>-0.26481331682972098</v>
      </c>
      <c r="I47">
        <v>44</v>
      </c>
      <c r="J47">
        <f t="shared" si="12"/>
        <v>-0.39352399680991701</v>
      </c>
      <c r="K47">
        <f t="shared" si="13"/>
        <v>-0.27901079395695405</v>
      </c>
      <c r="L47">
        <f t="shared" si="14"/>
        <v>-0.76127207510566697</v>
      </c>
      <c r="M47">
        <f t="shared" si="15"/>
        <v>-0.845187588490799</v>
      </c>
      <c r="Q47">
        <v>44</v>
      </c>
      <c r="R47">
        <f t="shared" si="16"/>
        <v>-1.0010934054195311E-2</v>
      </c>
      <c r="S47">
        <f t="shared" si="17"/>
        <v>0.43875157732917164</v>
      </c>
      <c r="T47">
        <f t="shared" si="18"/>
        <v>-1.4699148856844939</v>
      </c>
      <c r="U47">
        <f t="shared" si="19"/>
        <v>-0.45628024838489806</v>
      </c>
      <c r="Y47">
        <v>44</v>
      </c>
      <c r="Z47">
        <f t="shared" si="20"/>
        <v>-1.0100109340541954</v>
      </c>
      <c r="AA47">
        <f t="shared" si="21"/>
        <v>-0.56124842267082842</v>
      </c>
      <c r="AB47">
        <f t="shared" si="22"/>
        <v>-2.4699148856844935</v>
      </c>
      <c r="AC47">
        <f t="shared" si="23"/>
        <v>-1.456280248384898</v>
      </c>
    </row>
    <row r="48" spans="1:29" x14ac:dyDescent="0.3">
      <c r="A48">
        <v>45</v>
      </c>
      <c r="B48">
        <v>-0.21675793428130399</v>
      </c>
      <c r="C48">
        <v>5.6374372740458497E-3</v>
      </c>
      <c r="D48">
        <v>-0.42320708235195298</v>
      </c>
      <c r="E48">
        <v>-0.31102213046313798</v>
      </c>
      <c r="I48">
        <v>45</v>
      </c>
      <c r="J48">
        <f t="shared" si="12"/>
        <v>-0.60638143591044702</v>
      </c>
      <c r="K48">
        <f t="shared" si="13"/>
        <v>-0.49148786889468715</v>
      </c>
      <c r="L48">
        <f t="shared" si="14"/>
        <v>-0.73142502116351404</v>
      </c>
      <c r="M48">
        <f t="shared" si="15"/>
        <v>-0.891396402124216</v>
      </c>
      <c r="Q48">
        <v>45</v>
      </c>
      <c r="R48">
        <f t="shared" si="16"/>
        <v>-0.55632664193758419</v>
      </c>
      <c r="S48">
        <f t="shared" si="17"/>
        <v>1.1340073024028282E-2</v>
      </c>
      <c r="T48">
        <f t="shared" si="18"/>
        <v>-1.3730773879799849</v>
      </c>
      <c r="U48">
        <f t="shared" si="19"/>
        <v>-0.53589923890486657</v>
      </c>
      <c r="Y48">
        <v>45</v>
      </c>
      <c r="Z48">
        <f t="shared" si="20"/>
        <v>-1.5563266419375843</v>
      </c>
      <c r="AA48">
        <f t="shared" si="21"/>
        <v>-0.98865992697597171</v>
      </c>
      <c r="AB48">
        <f t="shared" si="22"/>
        <v>-2.3730773879799849</v>
      </c>
      <c r="AC48">
        <f t="shared" si="23"/>
        <v>-1.5358992389048665</v>
      </c>
    </row>
    <row r="49" spans="1:29" x14ac:dyDescent="0.3">
      <c r="A49">
        <v>46</v>
      </c>
      <c r="B49">
        <v>0.52914468307186502</v>
      </c>
      <c r="C49">
        <v>-0.527640336017416</v>
      </c>
      <c r="D49">
        <v>-0.41845491484063602</v>
      </c>
      <c r="E49">
        <v>-2.8296270617208699E-2</v>
      </c>
      <c r="I49">
        <v>46</v>
      </c>
      <c r="J49">
        <f t="shared" si="12"/>
        <v>0.13952118144272202</v>
      </c>
      <c r="K49">
        <f t="shared" si="13"/>
        <v>-1.0247656421861491</v>
      </c>
      <c r="L49">
        <f t="shared" si="14"/>
        <v>-0.72667285365219703</v>
      </c>
      <c r="M49">
        <f t="shared" si="15"/>
        <v>-0.60867054227828676</v>
      </c>
      <c r="Q49">
        <v>46</v>
      </c>
      <c r="R49">
        <f t="shared" si="16"/>
        <v>1.3580923143992558</v>
      </c>
      <c r="S49">
        <f t="shared" si="17"/>
        <v>-1.06138297421199</v>
      </c>
      <c r="T49">
        <f t="shared" si="18"/>
        <v>-1.357659182506155</v>
      </c>
      <c r="U49">
        <f t="shared" si="19"/>
        <v>-4.8755211936294986E-2</v>
      </c>
      <c r="Y49">
        <v>46</v>
      </c>
      <c r="Z49">
        <f t="shared" si="20"/>
        <v>0.35809231439925576</v>
      </c>
      <c r="AA49">
        <f t="shared" si="21"/>
        <v>-2.0613829742119902</v>
      </c>
      <c r="AB49">
        <f t="shared" si="22"/>
        <v>-2.357659182506155</v>
      </c>
      <c r="AC49">
        <f t="shared" si="23"/>
        <v>-1.0487552119362951</v>
      </c>
    </row>
    <row r="50" spans="1:29" x14ac:dyDescent="0.3">
      <c r="A50">
        <v>47</v>
      </c>
      <c r="B50">
        <v>-9.4683569062527104E-2</v>
      </c>
      <c r="C50">
        <v>6.5971471784403907E-2</v>
      </c>
      <c r="D50">
        <v>-1.49980669471723E-2</v>
      </c>
      <c r="E50">
        <v>0.116757798985502</v>
      </c>
      <c r="I50">
        <v>47</v>
      </c>
      <c r="J50">
        <f t="shared" si="12"/>
        <v>-0.48430707069167012</v>
      </c>
      <c r="K50">
        <f t="shared" si="13"/>
        <v>-0.43115383438432908</v>
      </c>
      <c r="L50">
        <f t="shared" si="14"/>
        <v>-0.32321600575873333</v>
      </c>
      <c r="M50">
        <f t="shared" si="15"/>
        <v>-0.46361647267557604</v>
      </c>
      <c r="Q50">
        <v>47</v>
      </c>
      <c r="R50">
        <f t="shared" si="16"/>
        <v>-0.24301298219081807</v>
      </c>
      <c r="S50">
        <f t="shared" si="17"/>
        <v>0.13270592135579604</v>
      </c>
      <c r="T50">
        <f t="shared" si="18"/>
        <v>-4.8660590635971557E-2</v>
      </c>
      <c r="U50">
        <f t="shared" si="19"/>
        <v>0.20117673144147438</v>
      </c>
      <c r="Y50">
        <v>47</v>
      </c>
      <c r="Z50">
        <f t="shared" si="20"/>
        <v>-1.243012982190818</v>
      </c>
      <c r="AA50">
        <f t="shared" si="21"/>
        <v>-0.86729407864420394</v>
      </c>
      <c r="AB50">
        <f t="shared" si="22"/>
        <v>-1.0486605906359716</v>
      </c>
      <c r="AC50">
        <f t="shared" si="23"/>
        <v>-0.79882326855852559</v>
      </c>
    </row>
    <row r="51" spans="1:29" x14ac:dyDescent="0.3">
      <c r="A51">
        <v>48</v>
      </c>
      <c r="B51">
        <v>-5.5294408050296298E-2</v>
      </c>
      <c r="C51">
        <v>0.38206606372616297</v>
      </c>
      <c r="D51">
        <v>0.130040628026279</v>
      </c>
      <c r="E51">
        <v>-5.5836968007143502E-2</v>
      </c>
      <c r="I51">
        <v>48</v>
      </c>
      <c r="J51">
        <f t="shared" si="12"/>
        <v>-0.44491790967943928</v>
      </c>
      <c r="K51">
        <f t="shared" si="13"/>
        <v>-0.11505924244257004</v>
      </c>
      <c r="L51">
        <f t="shared" si="14"/>
        <v>-0.17817731078528201</v>
      </c>
      <c r="M51">
        <f t="shared" si="15"/>
        <v>-0.63621123966822157</v>
      </c>
      <c r="Q51">
        <v>48</v>
      </c>
      <c r="R51">
        <f t="shared" si="16"/>
        <v>-0.14191753787718742</v>
      </c>
      <c r="S51">
        <f t="shared" si="17"/>
        <v>0.7685508240783121</v>
      </c>
      <c r="T51">
        <f t="shared" si="18"/>
        <v>0.42191128954951429</v>
      </c>
      <c r="U51">
        <f t="shared" si="19"/>
        <v>-9.6208551504761902E-2</v>
      </c>
      <c r="Y51">
        <v>48</v>
      </c>
      <c r="Z51">
        <f t="shared" si="20"/>
        <v>-1.1419175378771873</v>
      </c>
      <c r="AA51">
        <f t="shared" si="21"/>
        <v>-0.2314491759216879</v>
      </c>
      <c r="AB51">
        <f t="shared" si="22"/>
        <v>-0.57808871045048571</v>
      </c>
      <c r="AC51">
        <f t="shared" si="23"/>
        <v>-1.0962085515047619</v>
      </c>
    </row>
    <row r="52" spans="1:29" x14ac:dyDescent="0.3">
      <c r="A52">
        <v>49</v>
      </c>
      <c r="B52">
        <v>-0.70090671293300399</v>
      </c>
      <c r="C52">
        <v>-0.53253794666361398</v>
      </c>
      <c r="D52">
        <v>-0.84993518270052004</v>
      </c>
      <c r="E52">
        <v>-0.80396679151675698</v>
      </c>
      <c r="I52">
        <v>49</v>
      </c>
      <c r="J52">
        <f t="shared" si="12"/>
        <v>-1.0905302145621469</v>
      </c>
      <c r="K52">
        <f t="shared" si="13"/>
        <v>-1.0296632528323471</v>
      </c>
      <c r="L52">
        <f t="shared" si="14"/>
        <v>-1.1581531215120811</v>
      </c>
      <c r="M52">
        <f t="shared" si="15"/>
        <v>-1.384341063177835</v>
      </c>
      <c r="Q52">
        <v>49</v>
      </c>
      <c r="R52">
        <f t="shared" si="16"/>
        <v>-1.7989333548984707</v>
      </c>
      <c r="S52">
        <f t="shared" si="17"/>
        <v>-1.0712348376867005</v>
      </c>
      <c r="T52">
        <f t="shared" si="18"/>
        <v>-2.7575785691700294</v>
      </c>
      <c r="U52">
        <f t="shared" si="19"/>
        <v>-1.3852557406029373</v>
      </c>
      <c r="Y52">
        <v>49</v>
      </c>
      <c r="Z52">
        <f t="shared" si="20"/>
        <v>-2.7989333548984705</v>
      </c>
      <c r="AA52">
        <f t="shared" si="21"/>
        <v>-2.0712348376867005</v>
      </c>
      <c r="AB52">
        <f t="shared" si="22"/>
        <v>-3.7575785691700294</v>
      </c>
      <c r="AC52">
        <f t="shared" si="23"/>
        <v>-2.3852557406029375</v>
      </c>
    </row>
    <row r="53" spans="1:29" x14ac:dyDescent="0.3">
      <c r="A53">
        <v>50</v>
      </c>
      <c r="B53">
        <v>8.9509260266592006E-2</v>
      </c>
      <c r="C53">
        <v>0.38004873824070401</v>
      </c>
      <c r="D53">
        <v>-3.4849133941226497E-2</v>
      </c>
      <c r="E53">
        <v>3.8297770513540198E-2</v>
      </c>
      <c r="I53">
        <v>50</v>
      </c>
      <c r="J53">
        <f t="shared" si="12"/>
        <v>-0.30011424136255099</v>
      </c>
      <c r="K53">
        <f t="shared" si="13"/>
        <v>-0.11707656792802901</v>
      </c>
      <c r="L53">
        <f t="shared" si="14"/>
        <v>-0.34306707275278753</v>
      </c>
      <c r="M53">
        <f t="shared" si="15"/>
        <v>-0.5420765011475378</v>
      </c>
      <c r="Q53">
        <v>50</v>
      </c>
      <c r="R53">
        <f t="shared" si="16"/>
        <v>0.2297327032181698</v>
      </c>
      <c r="S53">
        <f t="shared" si="17"/>
        <v>0.76449284219642766</v>
      </c>
      <c r="T53">
        <f t="shared" si="18"/>
        <v>-0.11306653362097993</v>
      </c>
      <c r="U53">
        <f t="shared" si="19"/>
        <v>6.5988056989378402E-2</v>
      </c>
      <c r="Y53">
        <v>50</v>
      </c>
      <c r="Z53">
        <f t="shared" si="20"/>
        <v>-0.77026729678183015</v>
      </c>
      <c r="AA53">
        <f t="shared" si="21"/>
        <v>-0.23550715780357231</v>
      </c>
      <c r="AB53">
        <f t="shared" si="22"/>
        <v>-1.11306653362098</v>
      </c>
      <c r="AC53">
        <f t="shared" si="23"/>
        <v>-0.93401194301062151</v>
      </c>
    </row>
    <row r="54" spans="1:29" x14ac:dyDescent="0.3">
      <c r="A54">
        <v>51</v>
      </c>
      <c r="B54">
        <v>-0.69205618339825103</v>
      </c>
      <c r="C54">
        <v>-0.39349920583327103</v>
      </c>
      <c r="D54">
        <v>-0.39820871763550703</v>
      </c>
      <c r="E54">
        <v>-0.143039358070117</v>
      </c>
      <c r="I54">
        <v>51</v>
      </c>
      <c r="J54">
        <f t="shared" si="12"/>
        <v>-1.081679685027394</v>
      </c>
      <c r="K54">
        <f t="shared" si="13"/>
        <v>-0.89062451200200399</v>
      </c>
      <c r="L54">
        <f t="shared" si="14"/>
        <v>-0.70642665644706804</v>
      </c>
      <c r="M54">
        <f t="shared" si="15"/>
        <v>-0.72341362973119505</v>
      </c>
      <c r="Q54">
        <v>51</v>
      </c>
      <c r="R54">
        <f t="shared" si="16"/>
        <v>-1.7762177602340163</v>
      </c>
      <c r="S54">
        <f t="shared" si="17"/>
        <v>-0.7915493356512221</v>
      </c>
      <c r="T54">
        <f t="shared" si="18"/>
        <v>-1.2919712563484658</v>
      </c>
      <c r="U54">
        <f t="shared" si="19"/>
        <v>-0.24646054288507105</v>
      </c>
      <c r="Y54">
        <v>51</v>
      </c>
      <c r="Z54">
        <f t="shared" si="20"/>
        <v>-2.7762177602340161</v>
      </c>
      <c r="AA54">
        <f t="shared" si="21"/>
        <v>-1.791549335651222</v>
      </c>
      <c r="AB54">
        <f t="shared" si="22"/>
        <v>-2.2919712563484658</v>
      </c>
      <c r="AC54">
        <f t="shared" si="23"/>
        <v>-1.246460542885071</v>
      </c>
    </row>
    <row r="55" spans="1:29" x14ac:dyDescent="0.3">
      <c r="A55">
        <v>52</v>
      </c>
      <c r="B55">
        <v>-0.17621804260261001</v>
      </c>
      <c r="C55">
        <v>-0.51077728888551899</v>
      </c>
      <c r="D55">
        <v>0.43031514578824298</v>
      </c>
      <c r="E55">
        <v>-0.67233022289144795</v>
      </c>
      <c r="I55">
        <v>52</v>
      </c>
      <c r="J55">
        <f t="shared" si="12"/>
        <v>-0.56584154423175304</v>
      </c>
      <c r="K55">
        <f t="shared" si="13"/>
        <v>-1.0079025950542519</v>
      </c>
      <c r="L55">
        <f t="shared" si="14"/>
        <v>0.12209720697668197</v>
      </c>
      <c r="M55">
        <f t="shared" si="15"/>
        <v>-1.2527044945525261</v>
      </c>
      <c r="Q55">
        <v>52</v>
      </c>
      <c r="R55">
        <f t="shared" si="16"/>
        <v>-0.45227775497572625</v>
      </c>
      <c r="S55">
        <f t="shared" si="17"/>
        <v>-1.0274618542797582</v>
      </c>
      <c r="T55">
        <f t="shared" si="18"/>
        <v>1.3961391976322639</v>
      </c>
      <c r="U55">
        <f t="shared" si="19"/>
        <v>-1.1584425011935566</v>
      </c>
      <c r="Y55">
        <v>52</v>
      </c>
      <c r="Z55">
        <f t="shared" si="20"/>
        <v>-1.4522777549757262</v>
      </c>
      <c r="AA55">
        <f t="shared" si="21"/>
        <v>-2.0274618542797582</v>
      </c>
      <c r="AB55">
        <f t="shared" si="22"/>
        <v>0.39613919763226385</v>
      </c>
      <c r="AC55">
        <f t="shared" si="23"/>
        <v>-2.1584425011935569</v>
      </c>
    </row>
    <row r="56" spans="1:29" x14ac:dyDescent="0.3">
      <c r="A56">
        <v>53</v>
      </c>
      <c r="B56">
        <v>-0.25902511687679503</v>
      </c>
      <c r="C56">
        <v>-0.16520925930577701</v>
      </c>
      <c r="D56">
        <v>-0.19121850712813401</v>
      </c>
      <c r="E56">
        <v>0.15831749640739501</v>
      </c>
      <c r="I56">
        <v>53</v>
      </c>
      <c r="J56">
        <f t="shared" si="12"/>
        <v>-0.64864861850593802</v>
      </c>
      <c r="K56">
        <f t="shared" si="13"/>
        <v>-0.66233456547451008</v>
      </c>
      <c r="L56">
        <f t="shared" si="14"/>
        <v>-0.49943644593969505</v>
      </c>
      <c r="M56">
        <f t="shared" si="15"/>
        <v>-0.42205677525368301</v>
      </c>
      <c r="Q56">
        <v>53</v>
      </c>
      <c r="R56">
        <f t="shared" si="16"/>
        <v>-0.66480875972246667</v>
      </c>
      <c r="S56">
        <f t="shared" si="17"/>
        <v>-0.33232920806027544</v>
      </c>
      <c r="T56">
        <f t="shared" si="18"/>
        <v>-0.62040031759813186</v>
      </c>
      <c r="U56">
        <f t="shared" si="19"/>
        <v>0.27278517352996634</v>
      </c>
      <c r="Y56">
        <v>53</v>
      </c>
      <c r="Z56">
        <f t="shared" si="20"/>
        <v>-1.6648087597224666</v>
      </c>
      <c r="AA56">
        <f t="shared" si="21"/>
        <v>-1.3323292080602755</v>
      </c>
      <c r="AB56">
        <f t="shared" si="22"/>
        <v>-1.6204003175981319</v>
      </c>
      <c r="AC56">
        <f t="shared" si="23"/>
        <v>-0.72721482647003366</v>
      </c>
    </row>
    <row r="57" spans="1:29" x14ac:dyDescent="0.3">
      <c r="A57">
        <v>54</v>
      </c>
      <c r="B57">
        <v>-0.22692489552013001</v>
      </c>
      <c r="C57">
        <v>-0.284507350691448</v>
      </c>
      <c r="D57">
        <v>-0.12617376654465101</v>
      </c>
      <c r="E57">
        <v>0.62140364804793302</v>
      </c>
      <c r="I57">
        <v>54</v>
      </c>
      <c r="J57">
        <f t="shared" si="12"/>
        <v>-0.61654839714927301</v>
      </c>
      <c r="K57">
        <f t="shared" si="13"/>
        <v>-0.78163265686018102</v>
      </c>
      <c r="L57">
        <f t="shared" si="14"/>
        <v>-0.43439170535621202</v>
      </c>
      <c r="M57">
        <f t="shared" si="15"/>
        <v>4.1029376386854999E-2</v>
      </c>
      <c r="Q57">
        <v>54</v>
      </c>
      <c r="R57">
        <f t="shared" si="16"/>
        <v>-0.582420964267512</v>
      </c>
      <c r="S57">
        <f t="shared" si="17"/>
        <v>-0.57230510529448131</v>
      </c>
      <c r="T57">
        <f t="shared" si="18"/>
        <v>-0.40936542185427893</v>
      </c>
      <c r="U57">
        <f t="shared" si="19"/>
        <v>1.0706946851200443</v>
      </c>
      <c r="Y57">
        <v>54</v>
      </c>
      <c r="Z57">
        <f t="shared" si="20"/>
        <v>-1.582420964267512</v>
      </c>
      <c r="AA57">
        <f t="shared" si="21"/>
        <v>-1.5723051052944812</v>
      </c>
      <c r="AB57">
        <f t="shared" si="22"/>
        <v>-1.409365421854279</v>
      </c>
      <c r="AC57">
        <f t="shared" si="23"/>
        <v>7.069468512004437E-2</v>
      </c>
    </row>
    <row r="58" spans="1:29" x14ac:dyDescent="0.3">
      <c r="A58">
        <v>55</v>
      </c>
      <c r="B58">
        <v>-0.60544096147108195</v>
      </c>
      <c r="C58">
        <v>-0.81482555510976096</v>
      </c>
      <c r="D58">
        <v>-0.72710340886897296</v>
      </c>
      <c r="E58">
        <v>-0.58008695634812102</v>
      </c>
      <c r="I58">
        <v>55</v>
      </c>
      <c r="J58">
        <f t="shared" si="12"/>
        <v>-0.99506446310022501</v>
      </c>
      <c r="K58">
        <f t="shared" si="13"/>
        <v>-1.311950861278494</v>
      </c>
      <c r="L58">
        <f t="shared" si="14"/>
        <v>-1.0353213476805339</v>
      </c>
      <c r="M58">
        <f t="shared" si="15"/>
        <v>-1.160461228009199</v>
      </c>
      <c r="Q58">
        <v>55</v>
      </c>
      <c r="R58">
        <f t="shared" si="16"/>
        <v>-1.5539128387777834</v>
      </c>
      <c r="S58">
        <f t="shared" si="17"/>
        <v>-1.6390747865754292</v>
      </c>
      <c r="T58">
        <f t="shared" si="18"/>
        <v>-2.3590561006039015</v>
      </c>
      <c r="U58">
        <f t="shared" si="19"/>
        <v>-0.99950494822567737</v>
      </c>
      <c r="Y58">
        <v>55</v>
      </c>
      <c r="Z58">
        <f t="shared" si="20"/>
        <v>-2.5539128387777836</v>
      </c>
      <c r="AA58">
        <f t="shared" si="21"/>
        <v>-2.6390747865754292</v>
      </c>
      <c r="AB58">
        <f t="shared" si="22"/>
        <v>-3.359056100603901</v>
      </c>
      <c r="AC58">
        <f t="shared" si="23"/>
        <v>-1.9995049482256775</v>
      </c>
    </row>
    <row r="59" spans="1:29" x14ac:dyDescent="0.3">
      <c r="A59">
        <v>56</v>
      </c>
      <c r="B59">
        <v>-1.2578239394902899</v>
      </c>
      <c r="C59">
        <v>-0.86482047369827297</v>
      </c>
      <c r="D59">
        <v>-0.3289068224751</v>
      </c>
      <c r="E59">
        <v>0.20458596528907899</v>
      </c>
      <c r="I59">
        <v>56</v>
      </c>
      <c r="J59">
        <f t="shared" si="12"/>
        <v>-1.6474474411194329</v>
      </c>
      <c r="K59">
        <f t="shared" si="13"/>
        <v>-1.361945779867006</v>
      </c>
      <c r="L59">
        <f t="shared" si="14"/>
        <v>-0.63712476128666107</v>
      </c>
      <c r="M59">
        <f t="shared" si="15"/>
        <v>-0.375788306371999</v>
      </c>
      <c r="Q59">
        <v>56</v>
      </c>
      <c r="R59">
        <f t="shared" si="16"/>
        <v>-3.2283061320246791</v>
      </c>
      <c r="S59">
        <f t="shared" si="17"/>
        <v>-1.7396428284114303</v>
      </c>
      <c r="T59">
        <f t="shared" si="18"/>
        <v>-1.0671242035532131</v>
      </c>
      <c r="U59">
        <f t="shared" si="19"/>
        <v>0.3525069515978671</v>
      </c>
      <c r="Y59">
        <v>56</v>
      </c>
      <c r="Z59">
        <f t="shared" si="20"/>
        <v>-4.2283061320246791</v>
      </c>
      <c r="AA59">
        <f t="shared" si="21"/>
        <v>-2.7396428284114305</v>
      </c>
      <c r="AB59">
        <f t="shared" si="22"/>
        <v>-2.0671242035532131</v>
      </c>
      <c r="AC59">
        <f t="shared" si="23"/>
        <v>-0.64749304840213284</v>
      </c>
    </row>
    <row r="60" spans="1:29" x14ac:dyDescent="0.3">
      <c r="A60">
        <v>57</v>
      </c>
      <c r="B60">
        <v>0.23631031977479899</v>
      </c>
      <c r="C60">
        <v>-1.0807123521161099</v>
      </c>
      <c r="D60">
        <v>-0.62029898816807005</v>
      </c>
      <c r="E60">
        <v>-0.55744813454331399</v>
      </c>
      <c r="I60">
        <v>57</v>
      </c>
      <c r="J60">
        <f t="shared" si="12"/>
        <v>-0.15331318185434401</v>
      </c>
      <c r="K60">
        <f t="shared" si="13"/>
        <v>-1.577837658284843</v>
      </c>
      <c r="L60">
        <f t="shared" si="14"/>
        <v>-0.92851692697963106</v>
      </c>
      <c r="M60">
        <f t="shared" si="15"/>
        <v>-1.137822406204392</v>
      </c>
      <c r="Q60">
        <v>57</v>
      </c>
      <c r="R60">
        <f t="shared" si="16"/>
        <v>0.60650940917759955</v>
      </c>
      <c r="S60">
        <f t="shared" si="17"/>
        <v>-2.1739234327960308</v>
      </c>
      <c r="T60">
        <f t="shared" si="18"/>
        <v>-2.012533697940631</v>
      </c>
      <c r="U60">
        <f t="shared" si="19"/>
        <v>-0.96049766807865622</v>
      </c>
      <c r="Y60">
        <v>57</v>
      </c>
      <c r="Z60">
        <f t="shared" si="20"/>
        <v>-0.39349059082240051</v>
      </c>
      <c r="AA60">
        <f t="shared" si="21"/>
        <v>-3.1739234327960308</v>
      </c>
      <c r="AB60">
        <f t="shared" si="22"/>
        <v>-3.012533697940631</v>
      </c>
      <c r="AC60">
        <f t="shared" si="23"/>
        <v>-1.9604976680786563</v>
      </c>
    </row>
    <row r="61" spans="1:29" x14ac:dyDescent="0.3">
      <c r="A61">
        <v>58</v>
      </c>
      <c r="B61">
        <v>-1.0847707329954099</v>
      </c>
      <c r="C61">
        <v>0.19840752780596599</v>
      </c>
      <c r="D61">
        <v>-0.42532331813771201</v>
      </c>
      <c r="E61">
        <v>-0.58662462636859203</v>
      </c>
      <c r="I61">
        <v>58</v>
      </c>
      <c r="J61">
        <f t="shared" si="12"/>
        <v>-1.4743942346245529</v>
      </c>
      <c r="K61">
        <f t="shared" si="13"/>
        <v>-0.29871777836276703</v>
      </c>
      <c r="L61">
        <f t="shared" si="14"/>
        <v>-0.73354125694927297</v>
      </c>
      <c r="M61">
        <f t="shared" si="15"/>
        <v>-1.1669988980296702</v>
      </c>
      <c r="Q61">
        <v>58</v>
      </c>
      <c r="R61">
        <f t="shared" si="16"/>
        <v>-2.7841511830257404</v>
      </c>
      <c r="S61">
        <f t="shared" si="17"/>
        <v>0.39910969195083185</v>
      </c>
      <c r="T61">
        <f t="shared" si="18"/>
        <v>-1.3799434250248075</v>
      </c>
      <c r="U61">
        <f t="shared" si="19"/>
        <v>-1.0107695241031704</v>
      </c>
      <c r="Y61">
        <v>58</v>
      </c>
      <c r="Z61">
        <f t="shared" si="20"/>
        <v>-3.7841511830257404</v>
      </c>
      <c r="AA61">
        <f t="shared" si="21"/>
        <v>-0.60089030804916821</v>
      </c>
      <c r="AB61">
        <f t="shared" si="22"/>
        <v>-2.3799434250248073</v>
      </c>
      <c r="AC61">
        <f t="shared" si="23"/>
        <v>-2.0107695241031709</v>
      </c>
    </row>
    <row r="62" spans="1:29" x14ac:dyDescent="0.3">
      <c r="A62">
        <v>59</v>
      </c>
      <c r="B62">
        <v>-8.2253848583862504E-2</v>
      </c>
      <c r="C62">
        <v>-0.42012341657437502</v>
      </c>
      <c r="D62">
        <v>-0.446860433700492</v>
      </c>
      <c r="E62">
        <v>-0.44819946976835501</v>
      </c>
      <c r="I62">
        <v>59</v>
      </c>
      <c r="J62">
        <f t="shared" si="12"/>
        <v>-0.47187735021300548</v>
      </c>
      <c r="K62">
        <f t="shared" si="13"/>
        <v>-0.91724872274310809</v>
      </c>
      <c r="L62">
        <f t="shared" si="14"/>
        <v>-0.75507837251205301</v>
      </c>
      <c r="M62">
        <f t="shared" si="15"/>
        <v>-1.0285737414294331</v>
      </c>
      <c r="Q62">
        <v>59</v>
      </c>
      <c r="R62">
        <f t="shared" si="16"/>
        <v>-0.21111110659375609</v>
      </c>
      <c r="S62">
        <f t="shared" si="17"/>
        <v>-0.845105673280245</v>
      </c>
      <c r="T62">
        <f t="shared" si="18"/>
        <v>-1.4498196809164134</v>
      </c>
      <c r="U62">
        <f t="shared" si="19"/>
        <v>-0.77225937063952188</v>
      </c>
      <c r="Y62">
        <v>59</v>
      </c>
      <c r="Z62">
        <f t="shared" si="20"/>
        <v>-1.2111111065937561</v>
      </c>
      <c r="AA62">
        <f t="shared" si="21"/>
        <v>-1.8451056732802451</v>
      </c>
      <c r="AB62">
        <f t="shared" si="22"/>
        <v>-2.4498196809164132</v>
      </c>
      <c r="AC62">
        <f t="shared" si="23"/>
        <v>-1.772259370639522</v>
      </c>
    </row>
    <row r="63" spans="1:29" x14ac:dyDescent="0.3">
      <c r="A63">
        <v>60</v>
      </c>
      <c r="B63">
        <v>-0.42310708385367202</v>
      </c>
      <c r="C63">
        <v>-0.31028573588234298</v>
      </c>
      <c r="D63">
        <v>-0.38182707902513202</v>
      </c>
      <c r="E63">
        <v>-0.51517728925990303</v>
      </c>
      <c r="I63">
        <v>60</v>
      </c>
      <c r="J63">
        <f t="shared" si="12"/>
        <v>-0.81273058548281507</v>
      </c>
      <c r="K63">
        <f t="shared" si="13"/>
        <v>-0.80741104205107606</v>
      </c>
      <c r="L63">
        <f t="shared" si="14"/>
        <v>-0.69004501783669303</v>
      </c>
      <c r="M63">
        <f t="shared" si="15"/>
        <v>-1.0955515609209812</v>
      </c>
      <c r="Q63">
        <v>60</v>
      </c>
      <c r="R63">
        <f t="shared" si="16"/>
        <v>-1.0859383021930742</v>
      </c>
      <c r="S63">
        <f t="shared" si="17"/>
        <v>-0.62416000962346219</v>
      </c>
      <c r="T63">
        <f t="shared" si="18"/>
        <v>-1.2388217262674459</v>
      </c>
      <c r="U63">
        <f t="shared" si="19"/>
        <v>-0.88766389968567017</v>
      </c>
      <c r="Y63">
        <v>60</v>
      </c>
      <c r="Z63">
        <f t="shared" si="20"/>
        <v>-2.0859383021930742</v>
      </c>
      <c r="AA63">
        <f t="shared" si="21"/>
        <v>-1.6241600096234623</v>
      </c>
      <c r="AB63">
        <f t="shared" si="22"/>
        <v>-2.2388217262674459</v>
      </c>
      <c r="AC63">
        <f t="shared" si="23"/>
        <v>-1.8876638996856703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C63"/>
  <sheetViews>
    <sheetView topLeftCell="A48" zoomScale="70" zoomScaleNormal="70" workbookViewId="0">
      <selection activeCell="B3" sqref="B3:F63"/>
    </sheetView>
  </sheetViews>
  <sheetFormatPr defaultRowHeight="14.4" x14ac:dyDescent="0.3"/>
  <sheetData>
    <row r="1" spans="2:29" x14ac:dyDescent="0.3">
      <c r="B1">
        <v>0.184119727726515</v>
      </c>
      <c r="C1">
        <v>-2.5825495817561502E-2</v>
      </c>
      <c r="D1">
        <v>0.27807503795901001</v>
      </c>
      <c r="E1">
        <v>0.42840097038091901</v>
      </c>
    </row>
    <row r="3" spans="2:29" x14ac:dyDescent="0.3">
      <c r="B3" t="s">
        <v>0</v>
      </c>
      <c r="C3" t="s">
        <v>1</v>
      </c>
      <c r="D3" t="s">
        <v>2</v>
      </c>
      <c r="E3" t="s">
        <v>3</v>
      </c>
      <c r="F3" t="s">
        <v>4</v>
      </c>
      <c r="J3" t="s">
        <v>0</v>
      </c>
      <c r="K3" t="s">
        <v>1</v>
      </c>
      <c r="L3" t="s">
        <v>2</v>
      </c>
      <c r="M3" t="s">
        <v>3</v>
      </c>
      <c r="N3" t="s">
        <v>4</v>
      </c>
      <c r="R3" t="s">
        <v>0</v>
      </c>
      <c r="S3" t="s">
        <v>1</v>
      </c>
      <c r="T3" t="s">
        <v>2</v>
      </c>
      <c r="U3" t="s">
        <v>3</v>
      </c>
      <c r="V3" t="s">
        <v>4</v>
      </c>
      <c r="Y3" t="s">
        <v>0</v>
      </c>
      <c r="Z3" t="s">
        <v>1</v>
      </c>
      <c r="AA3" t="s">
        <v>2</v>
      </c>
      <c r="AB3" t="s">
        <v>3</v>
      </c>
      <c r="AC3" t="s">
        <v>4</v>
      </c>
    </row>
    <row r="4" spans="2:29" x14ac:dyDescent="0.3">
      <c r="B4">
        <v>1</v>
      </c>
      <c r="C4">
        <v>-0.19138104521438301</v>
      </c>
      <c r="D4">
        <v>-0.34787941147865398</v>
      </c>
      <c r="E4">
        <v>0.91298424527904698</v>
      </c>
      <c r="F4">
        <v>0.27171728176827797</v>
      </c>
      <c r="J4">
        <v>1</v>
      </c>
      <c r="K4">
        <f t="shared" ref="K4:K35" si="0">C4-$B$1</f>
        <v>-0.37550077294089801</v>
      </c>
      <c r="L4">
        <f t="shared" ref="L4:L35" si="1">D4-$C$1</f>
        <v>-0.32205391566109248</v>
      </c>
      <c r="M4">
        <f t="shared" ref="M4:M35" si="2">E4-$D$1</f>
        <v>0.63490920732003697</v>
      </c>
      <c r="N4">
        <f t="shared" ref="N4:N35" si="3">F4-$E$1</f>
        <v>-0.15668368861264104</v>
      </c>
      <c r="R4">
        <v>1</v>
      </c>
      <c r="S4">
        <f t="shared" ref="S4:S35" si="4">C4/$B$1</f>
        <v>-1.039438019909815</v>
      </c>
      <c r="T4">
        <f t="shared" ref="T4:T35" si="5">D4/$C$1</f>
        <v>13.470386548865163</v>
      </c>
      <c r="U4">
        <f t="shared" ref="U4:U35" si="6">E4/$D$1</f>
        <v>3.2832297784802482</v>
      </c>
      <c r="V4">
        <f t="shared" ref="V4:V35" si="7">F4/$E$1</f>
        <v>0.63425925839214736</v>
      </c>
      <c r="Y4">
        <v>1</v>
      </c>
      <c r="Z4">
        <f t="shared" ref="Z4:Z35" si="8">(C4-$B$1)/$B$1</f>
        <v>-2.0394380199098148</v>
      </c>
      <c r="AA4">
        <f t="shared" ref="AA4:AA35" si="9">(D4-$C$1)/$C$1</f>
        <v>12.470386548865163</v>
      </c>
      <c r="AB4">
        <f t="shared" ref="AB4:AB35" si="10">(E4-$D$1)/$D$1</f>
        <v>2.2832297784802482</v>
      </c>
      <c r="AC4">
        <f t="shared" ref="AC4:AC35" si="11">(F4-$E$1)/$E$1</f>
        <v>-0.36574074160785264</v>
      </c>
    </row>
    <row r="5" spans="2:29" x14ac:dyDescent="0.3">
      <c r="B5">
        <v>2</v>
      </c>
      <c r="C5">
        <v>0.19598018192665101</v>
      </c>
      <c r="D5">
        <v>-0.63919675480499005</v>
      </c>
      <c r="E5">
        <v>-0.16212436239178499</v>
      </c>
      <c r="F5">
        <v>-0.25804730811772902</v>
      </c>
      <c r="J5">
        <v>2</v>
      </c>
      <c r="K5">
        <f t="shared" si="0"/>
        <v>1.1860454200136011E-2</v>
      </c>
      <c r="L5">
        <f t="shared" si="1"/>
        <v>-0.6133712589874285</v>
      </c>
      <c r="M5">
        <f t="shared" si="2"/>
        <v>-0.44019940035079497</v>
      </c>
      <c r="N5">
        <f t="shared" si="3"/>
        <v>-0.68644827849864809</v>
      </c>
      <c r="R5">
        <v>2</v>
      </c>
      <c r="S5">
        <f t="shared" si="4"/>
        <v>1.0644170744036354</v>
      </c>
      <c r="T5">
        <f t="shared" si="5"/>
        <v>24.750609216584031</v>
      </c>
      <c r="U5">
        <f t="shared" si="6"/>
        <v>-0.58302378948405686</v>
      </c>
      <c r="V5">
        <f t="shared" si="7"/>
        <v>-0.60234996173860778</v>
      </c>
      <c r="Y5">
        <v>2</v>
      </c>
      <c r="Z5">
        <f t="shared" si="8"/>
        <v>6.4417074403635421E-2</v>
      </c>
      <c r="AA5">
        <f t="shared" si="9"/>
        <v>23.750609216584028</v>
      </c>
      <c r="AB5">
        <f t="shared" si="10"/>
        <v>-1.5830237894840569</v>
      </c>
      <c r="AC5">
        <f t="shared" si="11"/>
        <v>-1.6023499617386079</v>
      </c>
    </row>
    <row r="6" spans="2:29" x14ac:dyDescent="0.3">
      <c r="B6">
        <v>3</v>
      </c>
      <c r="C6">
        <v>-0.47297917226026998</v>
      </c>
      <c r="D6">
        <v>-0.45789388821112798</v>
      </c>
      <c r="E6">
        <v>-0.53199697771949095</v>
      </c>
      <c r="F6">
        <v>-0.90094121135299399</v>
      </c>
      <c r="J6">
        <v>3</v>
      </c>
      <c r="K6">
        <f t="shared" si="0"/>
        <v>-0.65709889998678495</v>
      </c>
      <c r="L6">
        <f t="shared" si="1"/>
        <v>-0.43206839239356648</v>
      </c>
      <c r="M6">
        <f t="shared" si="2"/>
        <v>-0.81007201567850096</v>
      </c>
      <c r="N6">
        <f t="shared" si="3"/>
        <v>-1.3293421817339131</v>
      </c>
      <c r="R6">
        <v>3</v>
      </c>
      <c r="S6">
        <f t="shared" si="4"/>
        <v>-2.5688674326241494</v>
      </c>
      <c r="T6">
        <f t="shared" si="5"/>
        <v>17.730303861185007</v>
      </c>
      <c r="U6">
        <f t="shared" si="6"/>
        <v>-1.9131417966322839</v>
      </c>
      <c r="V6">
        <f t="shared" si="7"/>
        <v>-2.1030326111350983</v>
      </c>
      <c r="Y6">
        <v>3</v>
      </c>
      <c r="Z6">
        <f t="shared" si="8"/>
        <v>-3.568867432624149</v>
      </c>
      <c r="AA6">
        <f t="shared" si="9"/>
        <v>16.730303861185007</v>
      </c>
      <c r="AB6">
        <f t="shared" si="10"/>
        <v>-2.9131417966322841</v>
      </c>
      <c r="AC6">
        <f t="shared" si="11"/>
        <v>-3.1030326111350983</v>
      </c>
    </row>
    <row r="7" spans="2:29" x14ac:dyDescent="0.3">
      <c r="B7">
        <v>4</v>
      </c>
      <c r="C7">
        <v>-0.202056532764644</v>
      </c>
      <c r="D7">
        <v>-0.30410874071534599</v>
      </c>
      <c r="E7">
        <v>-0.26353659752403402</v>
      </c>
      <c r="F7">
        <v>-0.38910394033326701</v>
      </c>
      <c r="J7">
        <v>4</v>
      </c>
      <c r="K7">
        <f t="shared" si="0"/>
        <v>-0.386176260491159</v>
      </c>
      <c r="L7">
        <f t="shared" si="1"/>
        <v>-0.2782832448977845</v>
      </c>
      <c r="M7">
        <f t="shared" si="2"/>
        <v>-0.54161163548304403</v>
      </c>
      <c r="N7">
        <f t="shared" si="3"/>
        <v>-0.81750491071418607</v>
      </c>
      <c r="R7">
        <v>4</v>
      </c>
      <c r="S7">
        <f t="shared" si="4"/>
        <v>-1.0974192459418128</v>
      </c>
      <c r="T7">
        <f t="shared" si="5"/>
        <v>11.775523802665973</v>
      </c>
      <c r="U7">
        <f t="shared" si="6"/>
        <v>-0.94771756378535843</v>
      </c>
      <c r="V7">
        <f t="shared" si="7"/>
        <v>-0.90827044576320526</v>
      </c>
      <c r="Y7">
        <v>4</v>
      </c>
      <c r="Z7">
        <f t="shared" si="8"/>
        <v>-2.0974192459418131</v>
      </c>
      <c r="AA7">
        <f t="shared" si="9"/>
        <v>10.775523802665973</v>
      </c>
      <c r="AB7">
        <f t="shared" si="10"/>
        <v>-1.9477175637853583</v>
      </c>
      <c r="AC7">
        <f t="shared" si="11"/>
        <v>-1.9082704457632054</v>
      </c>
    </row>
    <row r="8" spans="2:29" x14ac:dyDescent="0.3">
      <c r="B8">
        <v>5</v>
      </c>
      <c r="C8">
        <v>-0.16200244301420499</v>
      </c>
      <c r="D8">
        <v>-0.37791801455728202</v>
      </c>
      <c r="E8">
        <v>-0.35641102634655297</v>
      </c>
      <c r="F8">
        <v>-0.41927487366482702</v>
      </c>
      <c r="J8">
        <v>5</v>
      </c>
      <c r="K8">
        <f t="shared" si="0"/>
        <v>-0.34612217074071999</v>
      </c>
      <c r="L8">
        <f t="shared" si="1"/>
        <v>-0.35209251873972053</v>
      </c>
      <c r="M8">
        <f t="shared" si="2"/>
        <v>-0.63448606430556298</v>
      </c>
      <c r="N8">
        <f t="shared" si="3"/>
        <v>-0.84767584404574603</v>
      </c>
      <c r="R8">
        <v>5</v>
      </c>
      <c r="S8">
        <f t="shared" si="4"/>
        <v>-0.87987552998578056</v>
      </c>
      <c r="T8">
        <f t="shared" si="5"/>
        <v>14.633524065791425</v>
      </c>
      <c r="U8">
        <f t="shared" si="6"/>
        <v>-1.2817080920405743</v>
      </c>
      <c r="V8">
        <f t="shared" si="7"/>
        <v>-0.97869730148375389</v>
      </c>
      <c r="Y8">
        <v>5</v>
      </c>
      <c r="Z8">
        <f t="shared" si="8"/>
        <v>-1.8798755299857806</v>
      </c>
      <c r="AA8">
        <f t="shared" si="9"/>
        <v>13.633524065791425</v>
      </c>
      <c r="AB8">
        <f t="shared" si="10"/>
        <v>-2.2817080920405743</v>
      </c>
      <c r="AC8">
        <f t="shared" si="11"/>
        <v>-1.9786973014837539</v>
      </c>
    </row>
    <row r="9" spans="2:29" x14ac:dyDescent="0.3">
      <c r="B9">
        <v>6</v>
      </c>
      <c r="C9">
        <v>-0.91877546100437402</v>
      </c>
      <c r="D9">
        <v>-1.1355971648254599</v>
      </c>
      <c r="E9">
        <v>-0.88648027276522101</v>
      </c>
      <c r="F9">
        <v>-1.0267045646945101</v>
      </c>
      <c r="J9">
        <v>6</v>
      </c>
      <c r="K9">
        <f t="shared" si="0"/>
        <v>-1.1028951887308891</v>
      </c>
      <c r="L9">
        <f t="shared" si="1"/>
        <v>-1.1097716690078985</v>
      </c>
      <c r="M9">
        <f t="shared" si="2"/>
        <v>-1.164555310724231</v>
      </c>
      <c r="N9">
        <f t="shared" si="3"/>
        <v>-1.4551055350754292</v>
      </c>
      <c r="R9">
        <v>6</v>
      </c>
      <c r="S9">
        <f t="shared" si="4"/>
        <v>-4.9900978691924367</v>
      </c>
      <c r="T9">
        <f t="shared" si="5"/>
        <v>43.971940474933561</v>
      </c>
      <c r="U9">
        <f t="shared" si="6"/>
        <v>-3.1879174746202632</v>
      </c>
      <c r="V9">
        <f t="shared" si="7"/>
        <v>-2.3965971967374413</v>
      </c>
      <c r="Y9">
        <v>6</v>
      </c>
      <c r="Z9">
        <f t="shared" si="8"/>
        <v>-5.9900978691924367</v>
      </c>
      <c r="AA9">
        <f t="shared" si="9"/>
        <v>42.971940474933561</v>
      </c>
      <c r="AB9">
        <f t="shared" si="10"/>
        <v>-4.1879174746202628</v>
      </c>
      <c r="AC9">
        <f t="shared" si="11"/>
        <v>-3.3965971967374413</v>
      </c>
    </row>
    <row r="10" spans="2:29" x14ac:dyDescent="0.3">
      <c r="B10">
        <v>7</v>
      </c>
      <c r="C10">
        <v>-1.3117874561333001</v>
      </c>
      <c r="D10">
        <v>-0.45976804833899898</v>
      </c>
      <c r="E10">
        <v>-1.12092302399374</v>
      </c>
      <c r="F10">
        <v>-1.3184040370489301</v>
      </c>
      <c r="J10">
        <v>7</v>
      </c>
      <c r="K10">
        <f t="shared" si="0"/>
        <v>-1.495907183859815</v>
      </c>
      <c r="L10">
        <f t="shared" si="1"/>
        <v>-0.43394255252143749</v>
      </c>
      <c r="M10">
        <f t="shared" si="2"/>
        <v>-1.39899806195275</v>
      </c>
      <c r="N10">
        <f t="shared" si="3"/>
        <v>-1.7468050074298491</v>
      </c>
      <c r="R10">
        <v>7</v>
      </c>
      <c r="S10">
        <f t="shared" si="4"/>
        <v>-7.1246436888163514</v>
      </c>
      <c r="T10">
        <f t="shared" si="5"/>
        <v>17.802874012058805</v>
      </c>
      <c r="U10">
        <f t="shared" si="6"/>
        <v>-4.0310091557336083</v>
      </c>
      <c r="V10">
        <f t="shared" si="7"/>
        <v>-3.0775001183509265</v>
      </c>
      <c r="Y10">
        <v>7</v>
      </c>
      <c r="Z10">
        <f t="shared" si="8"/>
        <v>-8.1246436888163505</v>
      </c>
      <c r="AA10">
        <f t="shared" si="9"/>
        <v>16.802874012058805</v>
      </c>
      <c r="AB10">
        <f t="shared" si="10"/>
        <v>-5.0310091557336083</v>
      </c>
      <c r="AC10">
        <f t="shared" si="11"/>
        <v>-4.077500118350927</v>
      </c>
    </row>
    <row r="11" spans="2:29" x14ac:dyDescent="0.3">
      <c r="B11">
        <v>8</v>
      </c>
      <c r="C11">
        <v>-0.63584810866680097</v>
      </c>
      <c r="D11">
        <v>-1.0672033912091601</v>
      </c>
      <c r="E11">
        <v>-0.189838743589272</v>
      </c>
      <c r="F11">
        <v>-1.90635817882714</v>
      </c>
      <c r="J11">
        <v>8</v>
      </c>
      <c r="K11">
        <f t="shared" si="0"/>
        <v>-0.81996783639331594</v>
      </c>
      <c r="L11">
        <f t="shared" si="1"/>
        <v>-1.0413778953915986</v>
      </c>
      <c r="M11">
        <f t="shared" si="2"/>
        <v>-0.467913781548282</v>
      </c>
      <c r="N11">
        <f t="shared" si="3"/>
        <v>-2.3347591492080588</v>
      </c>
      <c r="R11">
        <v>8</v>
      </c>
      <c r="S11">
        <f t="shared" si="4"/>
        <v>-3.4534491035706263</v>
      </c>
      <c r="T11">
        <f t="shared" si="5"/>
        <v>41.323636097760996</v>
      </c>
      <c r="U11">
        <f t="shared" si="6"/>
        <v>-0.68268890650032177</v>
      </c>
      <c r="V11">
        <f t="shared" si="7"/>
        <v>-4.449938983873154</v>
      </c>
      <c r="Y11">
        <v>8</v>
      </c>
      <c r="Z11">
        <f t="shared" si="8"/>
        <v>-4.4534491035706258</v>
      </c>
      <c r="AA11">
        <f t="shared" si="9"/>
        <v>40.323636097760996</v>
      </c>
      <c r="AB11">
        <f t="shared" si="10"/>
        <v>-1.6826889065003217</v>
      </c>
      <c r="AC11">
        <f t="shared" si="11"/>
        <v>-5.449938983873154</v>
      </c>
    </row>
    <row r="12" spans="2:29" x14ac:dyDescent="0.3">
      <c r="B12">
        <v>9</v>
      </c>
      <c r="C12">
        <v>-0.30548895577440299</v>
      </c>
      <c r="D12">
        <v>-0.65784328730320596</v>
      </c>
      <c r="E12">
        <v>-3.6774578007825597E-2</v>
      </c>
      <c r="F12">
        <v>-1.28836159062742</v>
      </c>
      <c r="J12">
        <v>9</v>
      </c>
      <c r="K12">
        <f t="shared" si="0"/>
        <v>-0.48960868350091802</v>
      </c>
      <c r="L12">
        <f t="shared" si="1"/>
        <v>-0.63201779148564441</v>
      </c>
      <c r="M12">
        <f t="shared" si="2"/>
        <v>-0.31484961596683558</v>
      </c>
      <c r="N12">
        <f t="shared" si="3"/>
        <v>-1.716762561008339</v>
      </c>
      <c r="R12">
        <v>9</v>
      </c>
      <c r="S12">
        <f t="shared" si="4"/>
        <v>-1.659186441054082</v>
      </c>
      <c r="T12">
        <f t="shared" si="5"/>
        <v>25.472629526665983</v>
      </c>
      <c r="U12">
        <f t="shared" si="6"/>
        <v>-0.13224695851069668</v>
      </c>
      <c r="V12">
        <f t="shared" si="7"/>
        <v>-3.0073731847102363</v>
      </c>
      <c r="Y12">
        <v>9</v>
      </c>
      <c r="Z12">
        <f t="shared" si="8"/>
        <v>-2.6591864410540822</v>
      </c>
      <c r="AA12">
        <f t="shared" si="9"/>
        <v>24.47262952666598</v>
      </c>
      <c r="AB12">
        <f t="shared" si="10"/>
        <v>-1.1322469585106967</v>
      </c>
      <c r="AC12">
        <f t="shared" si="11"/>
        <v>-4.0073731847102358</v>
      </c>
    </row>
    <row r="13" spans="2:29" x14ac:dyDescent="0.3">
      <c r="B13">
        <v>10</v>
      </c>
      <c r="C13">
        <v>-0.90774020775384601</v>
      </c>
      <c r="D13">
        <v>-1.1104947085702499</v>
      </c>
      <c r="E13">
        <v>-0.94305426682801696</v>
      </c>
      <c r="F13">
        <v>-1.02557040798148</v>
      </c>
      <c r="J13">
        <v>10</v>
      </c>
      <c r="K13">
        <f t="shared" si="0"/>
        <v>-1.0918599354803611</v>
      </c>
      <c r="L13">
        <f t="shared" si="1"/>
        <v>-1.0846692127526885</v>
      </c>
      <c r="M13">
        <f t="shared" si="2"/>
        <v>-1.2211293047870271</v>
      </c>
      <c r="N13">
        <f t="shared" si="3"/>
        <v>-1.4539713783623991</v>
      </c>
      <c r="R13">
        <v>10</v>
      </c>
      <c r="S13">
        <f t="shared" si="4"/>
        <v>-4.9301626662308102</v>
      </c>
      <c r="T13">
        <f t="shared" si="5"/>
        <v>42.999937597136331</v>
      </c>
      <c r="U13">
        <f t="shared" si="6"/>
        <v>-3.391366135377563</v>
      </c>
      <c r="V13">
        <f t="shared" si="7"/>
        <v>-2.3939497781005934</v>
      </c>
      <c r="Y13">
        <v>10</v>
      </c>
      <c r="Z13">
        <f t="shared" si="8"/>
        <v>-5.9301626662308102</v>
      </c>
      <c r="AA13">
        <f t="shared" si="9"/>
        <v>41.999937597136338</v>
      </c>
      <c r="AB13">
        <f t="shared" si="10"/>
        <v>-4.3913661353775639</v>
      </c>
      <c r="AC13">
        <f t="shared" si="11"/>
        <v>-3.3939497781005938</v>
      </c>
    </row>
    <row r="14" spans="2:29" x14ac:dyDescent="0.3">
      <c r="B14">
        <v>11</v>
      </c>
      <c r="C14">
        <v>-0.53732477921666499</v>
      </c>
      <c r="D14">
        <v>-0.95614476816940097</v>
      </c>
      <c r="E14">
        <v>-0.88478563871159499</v>
      </c>
      <c r="F14">
        <v>-0.69794245339854599</v>
      </c>
      <c r="J14">
        <v>11</v>
      </c>
      <c r="K14">
        <f t="shared" si="0"/>
        <v>-0.72144450694317996</v>
      </c>
      <c r="L14">
        <f t="shared" si="1"/>
        <v>-0.93031927235183942</v>
      </c>
      <c r="M14">
        <f t="shared" si="2"/>
        <v>-1.1628606766706051</v>
      </c>
      <c r="N14">
        <f t="shared" si="3"/>
        <v>-1.1263434237794649</v>
      </c>
      <c r="R14">
        <v>11</v>
      </c>
      <c r="S14">
        <f t="shared" si="4"/>
        <v>-2.9183444156227973</v>
      </c>
      <c r="T14">
        <f t="shared" si="5"/>
        <v>37.023287952489817</v>
      </c>
      <c r="U14">
        <f t="shared" si="6"/>
        <v>-3.18182331361227</v>
      </c>
      <c r="V14">
        <f t="shared" si="7"/>
        <v>-1.6291803745868274</v>
      </c>
      <c r="Y14">
        <v>11</v>
      </c>
      <c r="Z14">
        <f t="shared" si="8"/>
        <v>-3.9183444156227973</v>
      </c>
      <c r="AA14">
        <f t="shared" si="9"/>
        <v>36.023287952489817</v>
      </c>
      <c r="AB14">
        <f t="shared" si="10"/>
        <v>-4.18182331361227</v>
      </c>
      <c r="AC14">
        <f t="shared" si="11"/>
        <v>-2.6291803745868272</v>
      </c>
    </row>
    <row r="15" spans="2:29" x14ac:dyDescent="0.3">
      <c r="B15">
        <v>12</v>
      </c>
      <c r="C15">
        <v>-1.4063091790433599</v>
      </c>
      <c r="D15">
        <v>-1.2146699816911499</v>
      </c>
      <c r="E15">
        <v>-1.59458097674148</v>
      </c>
      <c r="F15">
        <v>-1.07036745311314</v>
      </c>
      <c r="J15">
        <v>12</v>
      </c>
      <c r="K15">
        <f t="shared" si="0"/>
        <v>-1.5904289067698749</v>
      </c>
      <c r="L15">
        <f t="shared" si="1"/>
        <v>-1.1888444858735885</v>
      </c>
      <c r="M15">
        <f t="shared" si="2"/>
        <v>-1.87265601470049</v>
      </c>
      <c r="N15">
        <f t="shared" si="3"/>
        <v>-1.498768423494059</v>
      </c>
      <c r="R15">
        <v>12</v>
      </c>
      <c r="S15">
        <f t="shared" si="4"/>
        <v>-7.6380146571378944</v>
      </c>
      <c r="T15">
        <f t="shared" si="5"/>
        <v>47.033752624612404</v>
      </c>
      <c r="U15">
        <f t="shared" si="6"/>
        <v>-5.7343549728348187</v>
      </c>
      <c r="V15">
        <f t="shared" si="7"/>
        <v>-2.4985178071875214</v>
      </c>
      <c r="Y15">
        <v>12</v>
      </c>
      <c r="Z15">
        <f t="shared" si="8"/>
        <v>-8.6380146571378944</v>
      </c>
      <c r="AA15">
        <f t="shared" si="9"/>
        <v>46.033752624612404</v>
      </c>
      <c r="AB15">
        <f t="shared" si="10"/>
        <v>-6.7343549728348187</v>
      </c>
      <c r="AC15">
        <f t="shared" si="11"/>
        <v>-3.4985178071875214</v>
      </c>
    </row>
    <row r="16" spans="2:29" x14ac:dyDescent="0.3">
      <c r="B16">
        <v>13</v>
      </c>
      <c r="C16">
        <v>0.188465004867824</v>
      </c>
      <c r="D16">
        <v>-0.16957697848492101</v>
      </c>
      <c r="E16">
        <v>-0.163168124141293</v>
      </c>
      <c r="F16">
        <v>-0.240963953617472</v>
      </c>
      <c r="J16">
        <v>13</v>
      </c>
      <c r="K16">
        <f t="shared" si="0"/>
        <v>4.3452771413090008E-3</v>
      </c>
      <c r="L16">
        <f t="shared" si="1"/>
        <v>-0.14375148266735951</v>
      </c>
      <c r="M16">
        <f t="shared" si="2"/>
        <v>-0.44124316210030301</v>
      </c>
      <c r="N16">
        <f t="shared" si="3"/>
        <v>-0.66936492399839098</v>
      </c>
      <c r="R16">
        <v>13</v>
      </c>
      <c r="S16">
        <f t="shared" si="4"/>
        <v>1.0236002800729931</v>
      </c>
      <c r="T16">
        <f t="shared" si="5"/>
        <v>6.5662622581521779</v>
      </c>
      <c r="U16">
        <f t="shared" si="6"/>
        <v>-0.58677731499705843</v>
      </c>
      <c r="V16">
        <f t="shared" si="7"/>
        <v>-0.56247294072003473</v>
      </c>
      <c r="Y16">
        <v>13</v>
      </c>
      <c r="Z16">
        <f t="shared" si="8"/>
        <v>2.3600280072993175E-2</v>
      </c>
      <c r="AA16">
        <f t="shared" si="9"/>
        <v>5.5662622581521779</v>
      </c>
      <c r="AB16">
        <f t="shared" si="10"/>
        <v>-1.5867773149970585</v>
      </c>
      <c r="AC16">
        <f t="shared" si="11"/>
        <v>-1.5624729407200346</v>
      </c>
    </row>
    <row r="17" spans="2:29" x14ac:dyDescent="0.3">
      <c r="B17">
        <v>14</v>
      </c>
      <c r="C17">
        <v>-0.292235507168498</v>
      </c>
      <c r="D17">
        <v>0.30653691727218602</v>
      </c>
      <c r="E17">
        <v>-7.5726641292527597E-2</v>
      </c>
      <c r="F17">
        <v>-4.7970182596516801E-2</v>
      </c>
      <c r="J17">
        <v>14</v>
      </c>
      <c r="K17">
        <f t="shared" si="0"/>
        <v>-0.47635523489501297</v>
      </c>
      <c r="L17">
        <f t="shared" si="1"/>
        <v>0.33236241308974751</v>
      </c>
      <c r="M17">
        <f t="shared" si="2"/>
        <v>-0.3538016792515376</v>
      </c>
      <c r="N17">
        <f t="shared" si="3"/>
        <v>-0.47637115297743582</v>
      </c>
      <c r="R17">
        <v>14</v>
      </c>
      <c r="S17">
        <f t="shared" si="4"/>
        <v>-1.5872036678360419</v>
      </c>
      <c r="T17">
        <f t="shared" si="5"/>
        <v>-11.869546259155999</v>
      </c>
      <c r="U17">
        <f t="shared" si="6"/>
        <v>-0.27232448424115713</v>
      </c>
      <c r="V17">
        <f t="shared" si="7"/>
        <v>-0.11197496250735242</v>
      </c>
      <c r="Y17">
        <v>14</v>
      </c>
      <c r="Z17">
        <f t="shared" si="8"/>
        <v>-2.5872036678360417</v>
      </c>
      <c r="AA17">
        <f t="shared" si="9"/>
        <v>-12.869546259155999</v>
      </c>
      <c r="AB17">
        <f t="shared" si="10"/>
        <v>-1.2723244842411572</v>
      </c>
      <c r="AC17">
        <f t="shared" si="11"/>
        <v>-1.1119749625073525</v>
      </c>
    </row>
    <row r="18" spans="2:29" x14ac:dyDescent="0.3">
      <c r="B18">
        <v>15</v>
      </c>
      <c r="C18">
        <v>-0.32705166283243697</v>
      </c>
      <c r="D18">
        <v>7.0628927567480307E-2</v>
      </c>
      <c r="E18">
        <v>-0.113411801284487</v>
      </c>
      <c r="F18">
        <v>0.17064777441267401</v>
      </c>
      <c r="J18">
        <v>15</v>
      </c>
      <c r="K18">
        <f t="shared" si="0"/>
        <v>-0.511171390558952</v>
      </c>
      <c r="L18">
        <f t="shared" si="1"/>
        <v>9.6454423385041815E-2</v>
      </c>
      <c r="M18">
        <f t="shared" si="2"/>
        <v>-0.39148683924349703</v>
      </c>
      <c r="N18">
        <f t="shared" si="3"/>
        <v>-0.25775319596824497</v>
      </c>
      <c r="R18">
        <v>15</v>
      </c>
      <c r="S18">
        <f t="shared" si="4"/>
        <v>-1.7762988620004265</v>
      </c>
      <c r="T18">
        <f t="shared" si="5"/>
        <v>-2.7348527233096602</v>
      </c>
      <c r="U18">
        <f t="shared" si="6"/>
        <v>-0.40784603363500971</v>
      </c>
      <c r="V18">
        <f t="shared" si="7"/>
        <v>0.39833657300295106</v>
      </c>
      <c r="Y18">
        <v>15</v>
      </c>
      <c r="Z18">
        <f t="shared" si="8"/>
        <v>-2.7762988620004267</v>
      </c>
      <c r="AA18">
        <f t="shared" si="9"/>
        <v>-3.7348527233096602</v>
      </c>
      <c r="AB18">
        <f t="shared" si="10"/>
        <v>-1.4078460336350098</v>
      </c>
      <c r="AC18">
        <f t="shared" si="11"/>
        <v>-0.60166342699704889</v>
      </c>
    </row>
    <row r="19" spans="2:29" x14ac:dyDescent="0.3">
      <c r="B19">
        <v>16</v>
      </c>
      <c r="C19">
        <v>0.17887542394162101</v>
      </c>
      <c r="D19">
        <v>-0.119659182561108</v>
      </c>
      <c r="E19">
        <v>-0.20908828854506201</v>
      </c>
      <c r="F19">
        <v>-0.15703678573344501</v>
      </c>
      <c r="J19">
        <v>16</v>
      </c>
      <c r="K19">
        <f t="shared" si="0"/>
        <v>-5.2443037848939889E-3</v>
      </c>
      <c r="L19">
        <f t="shared" si="1"/>
        <v>-9.3833686743546502E-2</v>
      </c>
      <c r="M19">
        <f t="shared" si="2"/>
        <v>-0.48716332650407201</v>
      </c>
      <c r="N19">
        <f t="shared" si="3"/>
        <v>-0.58543775611436399</v>
      </c>
      <c r="R19">
        <v>16</v>
      </c>
      <c r="S19">
        <f t="shared" si="4"/>
        <v>0.9715168827933327</v>
      </c>
      <c r="T19">
        <f t="shared" si="5"/>
        <v>4.6333740659390941</v>
      </c>
      <c r="U19">
        <f t="shared" si="6"/>
        <v>-0.75191318889933201</v>
      </c>
      <c r="V19">
        <f t="shared" si="7"/>
        <v>-0.36656496271195055</v>
      </c>
      <c r="Y19">
        <v>16</v>
      </c>
      <c r="Z19">
        <f t="shared" si="8"/>
        <v>-2.8483117206667252E-2</v>
      </c>
      <c r="AA19">
        <f t="shared" si="9"/>
        <v>3.6333740659390941</v>
      </c>
      <c r="AB19">
        <f t="shared" si="10"/>
        <v>-1.751913188899332</v>
      </c>
      <c r="AC19">
        <f t="shared" si="11"/>
        <v>-1.3665649627119505</v>
      </c>
    </row>
    <row r="20" spans="2:29" x14ac:dyDescent="0.3">
      <c r="B20">
        <v>17</v>
      </c>
      <c r="C20">
        <v>3.3048688614076803E-2</v>
      </c>
      <c r="D20">
        <v>8.7389774280610705E-2</v>
      </c>
      <c r="E20">
        <v>3.25913457611902E-3</v>
      </c>
      <c r="F20">
        <v>0.10071409352209799</v>
      </c>
      <c r="J20">
        <v>17</v>
      </c>
      <c r="K20">
        <f t="shared" si="0"/>
        <v>-0.15107103911243819</v>
      </c>
      <c r="L20">
        <f t="shared" si="1"/>
        <v>0.1132152700981722</v>
      </c>
      <c r="M20">
        <f t="shared" si="2"/>
        <v>-0.27481590338289097</v>
      </c>
      <c r="N20">
        <f t="shared" si="3"/>
        <v>-0.32768687685882103</v>
      </c>
      <c r="R20">
        <v>17</v>
      </c>
      <c r="S20">
        <f t="shared" si="4"/>
        <v>0.17949564135335985</v>
      </c>
      <c r="T20">
        <f t="shared" si="5"/>
        <v>-3.3838565926461364</v>
      </c>
      <c r="U20">
        <f t="shared" si="6"/>
        <v>1.1720342106361366E-2</v>
      </c>
      <c r="V20">
        <f t="shared" si="7"/>
        <v>0.23509305647124604</v>
      </c>
      <c r="Y20">
        <v>17</v>
      </c>
      <c r="Z20">
        <f t="shared" si="8"/>
        <v>-0.82050435864664006</v>
      </c>
      <c r="AA20">
        <f t="shared" si="9"/>
        <v>-4.3838565926461364</v>
      </c>
      <c r="AB20">
        <f t="shared" si="10"/>
        <v>-0.98827965789363859</v>
      </c>
      <c r="AC20">
        <f t="shared" si="11"/>
        <v>-0.76490694352875399</v>
      </c>
    </row>
    <row r="21" spans="2:29" x14ac:dyDescent="0.3">
      <c r="B21">
        <v>18</v>
      </c>
      <c r="C21">
        <v>-0.69601945910921004</v>
      </c>
      <c r="D21">
        <v>-0.98578487133947601</v>
      </c>
      <c r="E21">
        <v>-0.89294453466910595</v>
      </c>
      <c r="F21">
        <v>-0.60647902027720202</v>
      </c>
      <c r="J21">
        <v>18</v>
      </c>
      <c r="K21">
        <f t="shared" si="0"/>
        <v>-0.88013918683572501</v>
      </c>
      <c r="L21">
        <f t="shared" si="1"/>
        <v>-0.95995937552191446</v>
      </c>
      <c r="M21">
        <f t="shared" si="2"/>
        <v>-1.1710195726281158</v>
      </c>
      <c r="N21">
        <f t="shared" si="3"/>
        <v>-1.034879990658121</v>
      </c>
      <c r="R21">
        <v>18</v>
      </c>
      <c r="S21">
        <f t="shared" si="4"/>
        <v>-3.7802546620265103</v>
      </c>
      <c r="T21">
        <f t="shared" si="5"/>
        <v>38.170994985085088</v>
      </c>
      <c r="U21">
        <f t="shared" si="6"/>
        <v>-3.2111639405789871</v>
      </c>
      <c r="V21">
        <f t="shared" si="7"/>
        <v>-1.4156807808767153</v>
      </c>
      <c r="Y21">
        <v>18</v>
      </c>
      <c r="Z21">
        <f t="shared" si="8"/>
        <v>-4.7802546620265103</v>
      </c>
      <c r="AA21">
        <f t="shared" si="9"/>
        <v>37.170994985085088</v>
      </c>
      <c r="AB21">
        <f t="shared" si="10"/>
        <v>-4.2111639405789862</v>
      </c>
      <c r="AC21">
        <f t="shared" si="11"/>
        <v>-2.4156807808767153</v>
      </c>
    </row>
    <row r="22" spans="2:29" x14ac:dyDescent="0.3">
      <c r="B22">
        <v>19</v>
      </c>
      <c r="C22">
        <v>-0.80151482839852595</v>
      </c>
      <c r="D22">
        <v>-0.71124534305273801</v>
      </c>
      <c r="E22">
        <v>1.79297225085778E-2</v>
      </c>
      <c r="F22">
        <v>-0.55167759500167601</v>
      </c>
      <c r="J22">
        <v>19</v>
      </c>
      <c r="K22">
        <f t="shared" si="0"/>
        <v>-0.98563455612504092</v>
      </c>
      <c r="L22">
        <f t="shared" si="1"/>
        <v>-0.68541984723517646</v>
      </c>
      <c r="M22">
        <f t="shared" si="2"/>
        <v>-0.26014531545043218</v>
      </c>
      <c r="N22">
        <f t="shared" si="3"/>
        <v>-0.98007856538259497</v>
      </c>
      <c r="R22">
        <v>19</v>
      </c>
      <c r="S22">
        <f t="shared" si="4"/>
        <v>-4.353226231080833</v>
      </c>
      <c r="T22">
        <f t="shared" si="5"/>
        <v>27.540433224483792</v>
      </c>
      <c r="U22">
        <f t="shared" si="6"/>
        <v>6.4478000758992085E-2</v>
      </c>
      <c r="V22">
        <f t="shared" si="7"/>
        <v>-1.2877599098600168</v>
      </c>
      <c r="Y22">
        <v>19</v>
      </c>
      <c r="Z22">
        <f t="shared" si="8"/>
        <v>-5.3532262310808321</v>
      </c>
      <c r="AA22">
        <f t="shared" si="9"/>
        <v>26.540433224483792</v>
      </c>
      <c r="AB22">
        <f t="shared" si="10"/>
        <v>-0.93552199924100776</v>
      </c>
      <c r="AC22">
        <f t="shared" si="11"/>
        <v>-2.2877599098600165</v>
      </c>
    </row>
    <row r="23" spans="2:29" x14ac:dyDescent="0.3">
      <c r="B23">
        <v>20</v>
      </c>
      <c r="C23">
        <v>-0.49658842389910901</v>
      </c>
      <c r="D23">
        <v>0.21426859347439201</v>
      </c>
      <c r="E23">
        <v>-0.285339800132966</v>
      </c>
      <c r="F23">
        <v>0.589523538687027</v>
      </c>
      <c r="J23">
        <v>20</v>
      </c>
      <c r="K23">
        <f t="shared" si="0"/>
        <v>-0.68070815162562404</v>
      </c>
      <c r="L23">
        <f t="shared" si="1"/>
        <v>0.2400940892919535</v>
      </c>
      <c r="M23">
        <f t="shared" si="2"/>
        <v>-0.56341483809197601</v>
      </c>
      <c r="N23">
        <f t="shared" si="3"/>
        <v>0.16112256830610799</v>
      </c>
      <c r="R23">
        <v>20</v>
      </c>
      <c r="S23">
        <f t="shared" si="4"/>
        <v>-2.6970951458103616</v>
      </c>
      <c r="T23">
        <f t="shared" si="5"/>
        <v>-8.2967852771557631</v>
      </c>
      <c r="U23">
        <f t="shared" si="6"/>
        <v>-1.026125186306823</v>
      </c>
      <c r="V23">
        <f t="shared" si="7"/>
        <v>1.3761022487013592</v>
      </c>
      <c r="Y23">
        <v>20</v>
      </c>
      <c r="Z23">
        <f t="shared" si="8"/>
        <v>-3.6970951458103616</v>
      </c>
      <c r="AA23">
        <f t="shared" si="9"/>
        <v>-9.2967852771557631</v>
      </c>
      <c r="AB23">
        <f t="shared" si="10"/>
        <v>-2.0261251863068228</v>
      </c>
      <c r="AC23">
        <f t="shared" si="11"/>
        <v>0.37610224870135917</v>
      </c>
    </row>
    <row r="24" spans="2:29" x14ac:dyDescent="0.3">
      <c r="B24">
        <v>21</v>
      </c>
      <c r="C24">
        <v>-0.29032263737069303</v>
      </c>
      <c r="D24">
        <v>-0.78551214052831597</v>
      </c>
      <c r="E24">
        <v>-0.61189660263049594</v>
      </c>
      <c r="F24">
        <v>-0.25761190933096401</v>
      </c>
      <c r="J24">
        <v>21</v>
      </c>
      <c r="K24">
        <f t="shared" si="0"/>
        <v>-0.47444236509720805</v>
      </c>
      <c r="L24">
        <f t="shared" si="1"/>
        <v>-0.75968664471075442</v>
      </c>
      <c r="M24">
        <f t="shared" si="2"/>
        <v>-0.88997164058950595</v>
      </c>
      <c r="N24">
        <f t="shared" si="3"/>
        <v>-0.68601287971188296</v>
      </c>
      <c r="R24">
        <v>21</v>
      </c>
      <c r="S24">
        <f t="shared" si="4"/>
        <v>-1.5768143965644361</v>
      </c>
      <c r="T24">
        <f t="shared" si="5"/>
        <v>30.41614945468589</v>
      </c>
      <c r="U24">
        <f t="shared" si="6"/>
        <v>-2.2004729626997062</v>
      </c>
      <c r="V24">
        <f t="shared" si="7"/>
        <v>-0.60133362700346971</v>
      </c>
      <c r="Y24">
        <v>21</v>
      </c>
      <c r="Z24">
        <f t="shared" si="8"/>
        <v>-2.5768143965644361</v>
      </c>
      <c r="AA24">
        <f t="shared" si="9"/>
        <v>29.416149454685886</v>
      </c>
      <c r="AB24">
        <f t="shared" si="10"/>
        <v>-3.2004729626997062</v>
      </c>
      <c r="AC24">
        <f t="shared" si="11"/>
        <v>-1.6013336270034695</v>
      </c>
    </row>
    <row r="25" spans="2:29" x14ac:dyDescent="0.3">
      <c r="B25">
        <v>22</v>
      </c>
      <c r="C25">
        <v>-0.39595554525850202</v>
      </c>
      <c r="D25">
        <v>-0.53388665645287303</v>
      </c>
      <c r="E25">
        <v>-0.17306950483508099</v>
      </c>
      <c r="F25">
        <v>-0.199874950246447</v>
      </c>
      <c r="J25">
        <v>22</v>
      </c>
      <c r="K25">
        <f t="shared" si="0"/>
        <v>-0.58007527298501704</v>
      </c>
      <c r="L25">
        <f t="shared" si="1"/>
        <v>-0.50806116063531148</v>
      </c>
      <c r="M25">
        <f t="shared" si="2"/>
        <v>-0.451144542794091</v>
      </c>
      <c r="N25">
        <f t="shared" si="3"/>
        <v>-0.62827592062736604</v>
      </c>
      <c r="R25">
        <v>22</v>
      </c>
      <c r="S25">
        <f t="shared" si="4"/>
        <v>-2.1505329719292248</v>
      </c>
      <c r="T25">
        <f t="shared" si="5"/>
        <v>20.672852139002369</v>
      </c>
      <c r="U25">
        <f t="shared" si="6"/>
        <v>-0.62238418128200534</v>
      </c>
      <c r="V25">
        <f t="shared" si="7"/>
        <v>-0.46656045169254695</v>
      </c>
      <c r="Y25">
        <v>22</v>
      </c>
      <c r="Z25">
        <f t="shared" si="8"/>
        <v>-3.1505329719292252</v>
      </c>
      <c r="AA25">
        <f t="shared" si="9"/>
        <v>19.672852139002366</v>
      </c>
      <c r="AB25">
        <f t="shared" si="10"/>
        <v>-1.6223841812820052</v>
      </c>
      <c r="AC25">
        <f t="shared" si="11"/>
        <v>-1.466560451692547</v>
      </c>
    </row>
    <row r="26" spans="2:29" x14ac:dyDescent="0.3">
      <c r="B26">
        <v>23</v>
      </c>
      <c r="C26">
        <v>-0.423079032310475</v>
      </c>
      <c r="D26">
        <v>-4.0713682723419797E-2</v>
      </c>
      <c r="E26">
        <v>0.196504399189354</v>
      </c>
      <c r="F26">
        <v>-0.264633275926004</v>
      </c>
      <c r="J26">
        <v>23</v>
      </c>
      <c r="K26">
        <f t="shared" si="0"/>
        <v>-0.60719876003699003</v>
      </c>
      <c r="L26">
        <f t="shared" si="1"/>
        <v>-1.4888186905858296E-2</v>
      </c>
      <c r="M26">
        <f t="shared" si="2"/>
        <v>-8.1570638769656006E-2</v>
      </c>
      <c r="N26">
        <f t="shared" si="3"/>
        <v>-0.69303424630692301</v>
      </c>
      <c r="R26">
        <v>23</v>
      </c>
      <c r="S26">
        <f t="shared" si="4"/>
        <v>-2.2978473710264322</v>
      </c>
      <c r="T26">
        <f t="shared" si="5"/>
        <v>1.5764918130142629</v>
      </c>
      <c r="U26">
        <f t="shared" si="6"/>
        <v>0.70665961472715855</v>
      </c>
      <c r="V26">
        <f t="shared" si="7"/>
        <v>-0.61772333449828887</v>
      </c>
      <c r="Y26">
        <v>23</v>
      </c>
      <c r="Z26">
        <f t="shared" si="8"/>
        <v>-3.2978473710264327</v>
      </c>
      <c r="AA26">
        <f t="shared" si="9"/>
        <v>0.576491813014263</v>
      </c>
      <c r="AB26">
        <f t="shared" si="10"/>
        <v>-0.29334038527284145</v>
      </c>
      <c r="AC26">
        <f t="shared" si="11"/>
        <v>-1.6177233344982889</v>
      </c>
    </row>
    <row r="27" spans="2:29" x14ac:dyDescent="0.3">
      <c r="B27">
        <v>24</v>
      </c>
      <c r="C27">
        <v>-0.67794846453667201</v>
      </c>
      <c r="D27">
        <v>-0.54646368522037303</v>
      </c>
      <c r="E27">
        <v>-0.65503035722919201</v>
      </c>
      <c r="F27">
        <v>-0.81780641878244997</v>
      </c>
      <c r="J27">
        <v>24</v>
      </c>
      <c r="K27">
        <f t="shared" si="0"/>
        <v>-0.86206819226318698</v>
      </c>
      <c r="L27">
        <f t="shared" si="1"/>
        <v>-0.52063818940281148</v>
      </c>
      <c r="M27">
        <f t="shared" si="2"/>
        <v>-0.93310539518820201</v>
      </c>
      <c r="N27">
        <f t="shared" si="3"/>
        <v>-1.2462073891633689</v>
      </c>
      <c r="R27">
        <v>24</v>
      </c>
      <c r="S27">
        <f t="shared" si="4"/>
        <v>-3.6821065993736042</v>
      </c>
      <c r="T27">
        <f t="shared" si="5"/>
        <v>21.15985261544424</v>
      </c>
      <c r="U27">
        <f t="shared" si="6"/>
        <v>-2.3555884844498252</v>
      </c>
      <c r="V27">
        <f t="shared" si="7"/>
        <v>-1.9089742445150986</v>
      </c>
      <c r="Y27">
        <v>24</v>
      </c>
      <c r="Z27">
        <f t="shared" si="8"/>
        <v>-4.6821065993736042</v>
      </c>
      <c r="AA27">
        <f t="shared" si="9"/>
        <v>20.159852615444237</v>
      </c>
      <c r="AB27">
        <f t="shared" si="10"/>
        <v>-3.3555884844498252</v>
      </c>
      <c r="AC27">
        <f t="shared" si="11"/>
        <v>-2.9089742445150986</v>
      </c>
    </row>
    <row r="28" spans="2:29" x14ac:dyDescent="0.3">
      <c r="B28">
        <v>25</v>
      </c>
      <c r="C28">
        <v>-0.53756668946435204</v>
      </c>
      <c r="D28">
        <v>-0.889737995299964</v>
      </c>
      <c r="E28">
        <v>-0.89173150134405599</v>
      </c>
      <c r="F28">
        <v>-0.54503269243235797</v>
      </c>
      <c r="J28">
        <v>25</v>
      </c>
      <c r="K28">
        <f t="shared" si="0"/>
        <v>-0.72168641719086701</v>
      </c>
      <c r="L28">
        <f t="shared" si="1"/>
        <v>-0.86391249948240245</v>
      </c>
      <c r="M28">
        <f t="shared" si="2"/>
        <v>-1.1698065393030661</v>
      </c>
      <c r="N28">
        <f t="shared" si="3"/>
        <v>-0.97343366281327692</v>
      </c>
      <c r="R28">
        <v>25</v>
      </c>
      <c r="S28">
        <f t="shared" si="4"/>
        <v>-2.9196582902992056</v>
      </c>
      <c r="T28">
        <f t="shared" si="5"/>
        <v>34.451923075758977</v>
      </c>
      <c r="U28">
        <f t="shared" si="6"/>
        <v>-3.2068016888143078</v>
      </c>
      <c r="V28">
        <f t="shared" si="7"/>
        <v>-1.2722489679417257</v>
      </c>
      <c r="Y28">
        <v>25</v>
      </c>
      <c r="Z28">
        <f t="shared" si="8"/>
        <v>-3.9196582902992056</v>
      </c>
      <c r="AA28">
        <f t="shared" si="9"/>
        <v>33.451923075758977</v>
      </c>
      <c r="AB28">
        <f t="shared" si="10"/>
        <v>-4.2068016888143083</v>
      </c>
      <c r="AC28">
        <f t="shared" si="11"/>
        <v>-2.2722489679417253</v>
      </c>
    </row>
    <row r="29" spans="2:29" x14ac:dyDescent="0.3">
      <c r="B29">
        <v>26</v>
      </c>
      <c r="C29">
        <v>-0.47671724377020103</v>
      </c>
      <c r="D29">
        <v>-0.62628409029447196</v>
      </c>
      <c r="E29">
        <v>-0.77795328319510204</v>
      </c>
      <c r="F29">
        <v>-0.25321541329559599</v>
      </c>
      <c r="J29">
        <v>26</v>
      </c>
      <c r="K29">
        <f t="shared" si="0"/>
        <v>-0.66083697149671605</v>
      </c>
      <c r="L29">
        <f t="shared" si="1"/>
        <v>-0.60045859447691041</v>
      </c>
      <c r="M29">
        <f t="shared" si="2"/>
        <v>-1.0560283211541122</v>
      </c>
      <c r="N29">
        <f t="shared" si="3"/>
        <v>-0.681616383676515</v>
      </c>
      <c r="R29">
        <v>26</v>
      </c>
      <c r="S29">
        <f t="shared" si="4"/>
        <v>-2.5891698280061557</v>
      </c>
      <c r="T29">
        <f t="shared" si="5"/>
        <v>24.250612445883608</v>
      </c>
      <c r="U29">
        <f t="shared" si="6"/>
        <v>-2.7976379645762277</v>
      </c>
      <c r="V29">
        <f t="shared" si="7"/>
        <v>-0.59107105446200503</v>
      </c>
      <c r="Y29">
        <v>26</v>
      </c>
      <c r="Z29">
        <f t="shared" si="8"/>
        <v>-3.5891698280061557</v>
      </c>
      <c r="AA29">
        <f t="shared" si="9"/>
        <v>23.250612445883604</v>
      </c>
      <c r="AB29">
        <f t="shared" si="10"/>
        <v>-3.7976379645762282</v>
      </c>
      <c r="AC29">
        <f t="shared" si="11"/>
        <v>-1.591071054462005</v>
      </c>
    </row>
    <row r="30" spans="2:29" x14ac:dyDescent="0.3">
      <c r="B30">
        <v>27</v>
      </c>
      <c r="C30">
        <v>-0.68121151268913904</v>
      </c>
      <c r="D30">
        <v>-0.54281068486866701</v>
      </c>
      <c r="E30">
        <v>-0.42900496234747998</v>
      </c>
      <c r="F30">
        <v>-0.78025550420663603</v>
      </c>
      <c r="J30">
        <v>27</v>
      </c>
      <c r="K30">
        <f t="shared" si="0"/>
        <v>-0.86533124041565401</v>
      </c>
      <c r="L30">
        <f t="shared" si="1"/>
        <v>-0.51698518905110546</v>
      </c>
      <c r="M30">
        <f t="shared" si="2"/>
        <v>-0.70708000030648999</v>
      </c>
      <c r="N30">
        <f t="shared" si="3"/>
        <v>-1.208656474587555</v>
      </c>
      <c r="R30">
        <v>27</v>
      </c>
      <c r="S30">
        <f t="shared" si="4"/>
        <v>-3.6998290248451093</v>
      </c>
      <c r="T30">
        <f t="shared" si="5"/>
        <v>21.018403236214048</v>
      </c>
      <c r="U30">
        <f t="shared" si="6"/>
        <v>-1.5427668930525076</v>
      </c>
      <c r="V30">
        <f t="shared" si="7"/>
        <v>-1.8213205808400956</v>
      </c>
      <c r="Y30">
        <v>27</v>
      </c>
      <c r="Z30">
        <f t="shared" si="8"/>
        <v>-4.6998290248451093</v>
      </c>
      <c r="AA30">
        <f t="shared" si="9"/>
        <v>20.018403236214045</v>
      </c>
      <c r="AB30">
        <f t="shared" si="10"/>
        <v>-2.5427668930525078</v>
      </c>
      <c r="AC30">
        <f t="shared" si="11"/>
        <v>-2.8213205808400956</v>
      </c>
    </row>
    <row r="31" spans="2:29" x14ac:dyDescent="0.3">
      <c r="B31">
        <v>28</v>
      </c>
      <c r="C31">
        <v>-0.39023112656211201</v>
      </c>
      <c r="D31">
        <v>-0.337590575575761</v>
      </c>
      <c r="E31">
        <v>-0.59500871900494501</v>
      </c>
      <c r="F31">
        <v>-0.73126523063295901</v>
      </c>
      <c r="J31">
        <v>28</v>
      </c>
      <c r="K31">
        <f t="shared" si="0"/>
        <v>-0.57435085428862698</v>
      </c>
      <c r="L31">
        <f t="shared" si="1"/>
        <v>-0.3117650797581995</v>
      </c>
      <c r="M31">
        <f t="shared" si="2"/>
        <v>-0.87308375696395502</v>
      </c>
      <c r="N31">
        <f t="shared" si="3"/>
        <v>-1.1596662010138781</v>
      </c>
      <c r="R31">
        <v>28</v>
      </c>
      <c r="S31">
        <f t="shared" si="4"/>
        <v>-2.1194422313167207</v>
      </c>
      <c r="T31">
        <f t="shared" si="5"/>
        <v>13.071988160869974</v>
      </c>
      <c r="U31">
        <f t="shared" si="6"/>
        <v>-2.1397415725342919</v>
      </c>
      <c r="V31">
        <f t="shared" si="7"/>
        <v>-1.7069644589804356</v>
      </c>
      <c r="Y31">
        <v>28</v>
      </c>
      <c r="Z31">
        <f t="shared" si="8"/>
        <v>-3.1194422313167203</v>
      </c>
      <c r="AA31">
        <f t="shared" si="9"/>
        <v>12.071988160869974</v>
      </c>
      <c r="AB31">
        <f t="shared" si="10"/>
        <v>-3.1397415725342919</v>
      </c>
      <c r="AC31">
        <f t="shared" si="11"/>
        <v>-2.7069644589804356</v>
      </c>
    </row>
    <row r="32" spans="2:29" x14ac:dyDescent="0.3">
      <c r="B32">
        <v>29</v>
      </c>
      <c r="C32">
        <v>-0.47157573835714101</v>
      </c>
      <c r="D32">
        <v>-0.523305805660645</v>
      </c>
      <c r="E32">
        <v>-0.41954271309692098</v>
      </c>
      <c r="F32">
        <v>-0.23108161218766099</v>
      </c>
      <c r="J32">
        <v>29</v>
      </c>
      <c r="K32">
        <f t="shared" si="0"/>
        <v>-0.65569546608365603</v>
      </c>
      <c r="L32">
        <f t="shared" si="1"/>
        <v>-0.4974803098430835</v>
      </c>
      <c r="M32">
        <f t="shared" si="2"/>
        <v>-0.69761775105593093</v>
      </c>
      <c r="N32">
        <f t="shared" si="3"/>
        <v>-0.65948258256857994</v>
      </c>
      <c r="R32">
        <v>29</v>
      </c>
      <c r="S32">
        <f t="shared" si="4"/>
        <v>-2.5612450343050859</v>
      </c>
      <c r="T32">
        <f t="shared" si="5"/>
        <v>20.263146518363985</v>
      </c>
      <c r="U32">
        <f t="shared" si="6"/>
        <v>-1.5087392100213044</v>
      </c>
      <c r="V32">
        <f t="shared" si="7"/>
        <v>-0.53940496909283697</v>
      </c>
      <c r="Y32">
        <v>29</v>
      </c>
      <c r="Z32">
        <f t="shared" si="8"/>
        <v>-3.5612450343050863</v>
      </c>
      <c r="AA32">
        <f t="shared" si="9"/>
        <v>19.263146518363985</v>
      </c>
      <c r="AB32">
        <f t="shared" si="10"/>
        <v>-2.5087392100213042</v>
      </c>
      <c r="AC32">
        <f t="shared" si="11"/>
        <v>-1.5394049690928369</v>
      </c>
    </row>
    <row r="33" spans="2:29" x14ac:dyDescent="0.3">
      <c r="B33">
        <v>30</v>
      </c>
      <c r="C33">
        <v>-0.63806002871426104</v>
      </c>
      <c r="D33">
        <v>-0.84450203199243801</v>
      </c>
      <c r="E33">
        <v>-0.68880098634676401</v>
      </c>
      <c r="F33">
        <v>-0.86375860965287399</v>
      </c>
      <c r="J33">
        <v>30</v>
      </c>
      <c r="K33">
        <f t="shared" si="0"/>
        <v>-0.82217975644077601</v>
      </c>
      <c r="L33">
        <f t="shared" si="1"/>
        <v>-0.81867653617487646</v>
      </c>
      <c r="M33">
        <f t="shared" si="2"/>
        <v>-0.96687602430577402</v>
      </c>
      <c r="N33">
        <f t="shared" si="3"/>
        <v>-1.2921595800337931</v>
      </c>
      <c r="R33">
        <v>30</v>
      </c>
      <c r="S33">
        <f t="shared" si="4"/>
        <v>-3.46546259107016</v>
      </c>
      <c r="T33">
        <f t="shared" si="5"/>
        <v>32.700322114171037</v>
      </c>
      <c r="U33">
        <f t="shared" si="6"/>
        <v>-2.4770327872734033</v>
      </c>
      <c r="V33">
        <f t="shared" si="7"/>
        <v>-2.0162386861188719</v>
      </c>
      <c r="Y33">
        <v>30</v>
      </c>
      <c r="Z33">
        <f t="shared" si="8"/>
        <v>-4.4654625910701595</v>
      </c>
      <c r="AA33">
        <f t="shared" si="9"/>
        <v>31.700322114171037</v>
      </c>
      <c r="AB33">
        <f t="shared" si="10"/>
        <v>-3.4770327872734033</v>
      </c>
      <c r="AC33">
        <f t="shared" si="11"/>
        <v>-3.0162386861188724</v>
      </c>
    </row>
    <row r="34" spans="2:29" x14ac:dyDescent="0.3">
      <c r="B34">
        <v>31</v>
      </c>
      <c r="C34">
        <v>-0.62938050017728298</v>
      </c>
      <c r="D34">
        <v>-1.0821029842972001</v>
      </c>
      <c r="E34">
        <v>-0.71895659183307603</v>
      </c>
      <c r="F34">
        <v>-0.82122391499826397</v>
      </c>
      <c r="J34">
        <v>31</v>
      </c>
      <c r="K34">
        <f t="shared" si="0"/>
        <v>-0.81350022790379795</v>
      </c>
      <c r="L34">
        <f t="shared" si="1"/>
        <v>-1.0562774884796386</v>
      </c>
      <c r="M34">
        <f t="shared" si="2"/>
        <v>-0.99703162979208604</v>
      </c>
      <c r="N34">
        <f t="shared" si="3"/>
        <v>-1.2496248853791829</v>
      </c>
      <c r="R34">
        <v>31</v>
      </c>
      <c r="S34">
        <f t="shared" si="4"/>
        <v>-3.4183219144889394</v>
      </c>
      <c r="T34">
        <f t="shared" si="5"/>
        <v>41.900569574403413</v>
      </c>
      <c r="U34">
        <f t="shared" si="6"/>
        <v>-2.5854769169861793</v>
      </c>
      <c r="V34">
        <f t="shared" si="7"/>
        <v>-1.9169515752218318</v>
      </c>
      <c r="Y34">
        <v>31</v>
      </c>
      <c r="Z34">
        <f t="shared" si="8"/>
        <v>-4.4183219144889394</v>
      </c>
      <c r="AA34">
        <f t="shared" si="9"/>
        <v>40.90056957440342</v>
      </c>
      <c r="AB34">
        <f t="shared" si="10"/>
        <v>-3.5854769169861793</v>
      </c>
      <c r="AC34">
        <f t="shared" si="11"/>
        <v>-2.9169515752218316</v>
      </c>
    </row>
    <row r="35" spans="2:29" x14ac:dyDescent="0.3">
      <c r="B35">
        <v>32</v>
      </c>
      <c r="C35">
        <v>0.41675952132960797</v>
      </c>
      <c r="D35">
        <v>0.16552377579584501</v>
      </c>
      <c r="E35">
        <v>0.31388908833117701</v>
      </c>
      <c r="F35">
        <v>0.42832851679830503</v>
      </c>
      <c r="J35">
        <v>32</v>
      </c>
      <c r="K35">
        <f t="shared" si="0"/>
        <v>0.23263979360309298</v>
      </c>
      <c r="L35">
        <f t="shared" si="1"/>
        <v>0.19134927161340651</v>
      </c>
      <c r="M35">
        <f t="shared" si="2"/>
        <v>3.5814050372167006E-2</v>
      </c>
      <c r="N35">
        <f t="shared" si="3"/>
        <v>-7.2453582613984935E-5</v>
      </c>
      <c r="R35">
        <v>32</v>
      </c>
      <c r="S35">
        <f t="shared" si="4"/>
        <v>2.2635245363204533</v>
      </c>
      <c r="T35">
        <f t="shared" si="5"/>
        <v>-6.409316474121197</v>
      </c>
      <c r="U35">
        <f t="shared" si="6"/>
        <v>1.1287927554915815</v>
      </c>
      <c r="V35">
        <f t="shared" si="7"/>
        <v>0.99983087437325469</v>
      </c>
      <c r="Y35">
        <v>32</v>
      </c>
      <c r="Z35">
        <f t="shared" si="8"/>
        <v>1.2635245363204533</v>
      </c>
      <c r="AA35">
        <f t="shared" si="9"/>
        <v>-7.409316474121197</v>
      </c>
      <c r="AB35">
        <f t="shared" si="10"/>
        <v>0.12879275549158145</v>
      </c>
      <c r="AC35">
        <f t="shared" si="11"/>
        <v>-1.6912562674534039E-4</v>
      </c>
    </row>
    <row r="36" spans="2:29" x14ac:dyDescent="0.3">
      <c r="B36">
        <v>33</v>
      </c>
      <c r="C36">
        <v>0.22985006519857601</v>
      </c>
      <c r="D36">
        <v>0.14092898248042399</v>
      </c>
      <c r="E36">
        <v>0.59737827746643202</v>
      </c>
      <c r="F36">
        <v>0.31580867728751399</v>
      </c>
      <c r="J36">
        <v>33</v>
      </c>
      <c r="K36">
        <f t="shared" ref="K36:K63" si="12">C36-$B$1</f>
        <v>4.5730337472061011E-2</v>
      </c>
      <c r="L36">
        <f t="shared" ref="L36:L63" si="13">D36-$C$1</f>
        <v>0.16675447829798548</v>
      </c>
      <c r="M36">
        <f t="shared" ref="M36:M63" si="14">E36-$D$1</f>
        <v>0.31930323950742201</v>
      </c>
      <c r="N36">
        <f t="shared" ref="N36:N63" si="15">F36-$E$1</f>
        <v>-0.11259229309340502</v>
      </c>
      <c r="R36">
        <v>33</v>
      </c>
      <c r="S36">
        <f t="shared" ref="S36:S63" si="16">C36/$B$1</f>
        <v>1.2483728280327855</v>
      </c>
      <c r="T36">
        <f t="shared" ref="T36:T63" si="17">D36/$C$1</f>
        <v>-5.4569710287843298</v>
      </c>
      <c r="U36">
        <f t="shared" ref="U36:U63" si="18">E36/$D$1</f>
        <v>2.1482628640492689</v>
      </c>
      <c r="V36">
        <f t="shared" ref="V36:V63" si="19">F36/$E$1</f>
        <v>0.73718011657795279</v>
      </c>
      <c r="Y36">
        <v>33</v>
      </c>
      <c r="Z36">
        <f t="shared" ref="Z36:Z63" si="20">(C36-$B$1)/$B$1</f>
        <v>0.24837282803278557</v>
      </c>
      <c r="AA36">
        <f t="shared" ref="AA36:AA63" si="21">(D36-$C$1)/$C$1</f>
        <v>-6.4569710287843289</v>
      </c>
      <c r="AB36">
        <f t="shared" ref="AB36:AB63" si="22">(E36-$D$1)/$D$1</f>
        <v>1.1482628640492689</v>
      </c>
      <c r="AC36">
        <f t="shared" ref="AC36:AC63" si="23">(F36-$E$1)/$E$1</f>
        <v>-0.26281988342204715</v>
      </c>
    </row>
    <row r="37" spans="2:29" x14ac:dyDescent="0.3">
      <c r="B37">
        <v>34</v>
      </c>
      <c r="C37">
        <v>0.521468209347977</v>
      </c>
      <c r="D37">
        <v>0.68023761831219498</v>
      </c>
      <c r="E37">
        <v>0.52170342004040104</v>
      </c>
      <c r="F37">
        <v>0.37994253195109601</v>
      </c>
      <c r="J37">
        <v>34</v>
      </c>
      <c r="K37">
        <f t="shared" si="12"/>
        <v>0.33734848162146203</v>
      </c>
      <c r="L37">
        <f t="shared" si="13"/>
        <v>0.70606311412975653</v>
      </c>
      <c r="M37">
        <f t="shared" si="14"/>
        <v>0.24362838208139104</v>
      </c>
      <c r="N37">
        <f t="shared" si="15"/>
        <v>-4.8458438429823003E-2</v>
      </c>
      <c r="R37">
        <v>34</v>
      </c>
      <c r="S37">
        <f t="shared" si="16"/>
        <v>2.8322234438807539</v>
      </c>
      <c r="T37">
        <f t="shared" si="17"/>
        <v>-26.33976993578683</v>
      </c>
      <c r="U37">
        <f t="shared" si="18"/>
        <v>1.8761246024438316</v>
      </c>
      <c r="V37">
        <f t="shared" si="19"/>
        <v>0.88688532057540514</v>
      </c>
      <c r="Y37">
        <v>34</v>
      </c>
      <c r="Z37">
        <f t="shared" si="20"/>
        <v>1.8322234438807539</v>
      </c>
      <c r="AA37">
        <f t="shared" si="21"/>
        <v>-27.339769935786833</v>
      </c>
      <c r="AB37">
        <f t="shared" si="22"/>
        <v>0.87612460244383161</v>
      </c>
      <c r="AC37">
        <f t="shared" si="23"/>
        <v>-0.11311467942459484</v>
      </c>
    </row>
    <row r="38" spans="2:29" x14ac:dyDescent="0.3">
      <c r="B38">
        <v>35</v>
      </c>
      <c r="C38">
        <v>0.23503294914703601</v>
      </c>
      <c r="D38">
        <v>0.41555742851878003</v>
      </c>
      <c r="E38">
        <v>0.52131555243477001</v>
      </c>
      <c r="F38">
        <v>0.27677530732501299</v>
      </c>
      <c r="J38">
        <v>35</v>
      </c>
      <c r="K38">
        <f t="shared" si="12"/>
        <v>5.0913221420521015E-2</v>
      </c>
      <c r="L38">
        <f t="shared" si="13"/>
        <v>0.44138292433634152</v>
      </c>
      <c r="M38">
        <f t="shared" si="14"/>
        <v>0.24324051447576001</v>
      </c>
      <c r="N38">
        <f t="shared" si="15"/>
        <v>-0.15162566305590602</v>
      </c>
      <c r="R38">
        <v>35</v>
      </c>
      <c r="S38">
        <f t="shared" si="16"/>
        <v>1.2765223588432943</v>
      </c>
      <c r="T38">
        <f t="shared" si="17"/>
        <v>-16.090975811438181</v>
      </c>
      <c r="U38">
        <f t="shared" si="18"/>
        <v>1.8747297717230382</v>
      </c>
      <c r="V38">
        <f t="shared" si="19"/>
        <v>0.64606601399365216</v>
      </c>
      <c r="Y38">
        <v>35</v>
      </c>
      <c r="Z38">
        <f t="shared" si="20"/>
        <v>0.27652235884329424</v>
      </c>
      <c r="AA38">
        <f t="shared" si="21"/>
        <v>-17.090975811438181</v>
      </c>
      <c r="AB38">
        <f t="shared" si="22"/>
        <v>0.87472977172303823</v>
      </c>
      <c r="AC38">
        <f t="shared" si="23"/>
        <v>-0.35393398600634784</v>
      </c>
    </row>
    <row r="39" spans="2:29" x14ac:dyDescent="0.3">
      <c r="B39">
        <v>36</v>
      </c>
      <c r="C39">
        <v>0.33832012687919299</v>
      </c>
      <c r="D39">
        <v>0.23129311994479401</v>
      </c>
      <c r="E39">
        <v>-2.9941062850076101E-2</v>
      </c>
      <c r="F39">
        <v>-4.5264495614660998E-2</v>
      </c>
      <c r="J39">
        <v>36</v>
      </c>
      <c r="K39">
        <f t="shared" si="12"/>
        <v>0.154200399152678</v>
      </c>
      <c r="L39">
        <f t="shared" si="13"/>
        <v>0.25711861576235551</v>
      </c>
      <c r="M39">
        <f t="shared" si="14"/>
        <v>-0.30801610080908609</v>
      </c>
      <c r="N39">
        <f t="shared" si="15"/>
        <v>-0.47366546599558002</v>
      </c>
      <c r="R39">
        <v>36</v>
      </c>
      <c r="S39">
        <f t="shared" si="16"/>
        <v>1.8375006907555385</v>
      </c>
      <c r="T39">
        <f t="shared" si="17"/>
        <v>-8.955999202443703</v>
      </c>
      <c r="U39">
        <f t="shared" si="18"/>
        <v>-0.10767260186255768</v>
      </c>
      <c r="V39">
        <f t="shared" si="19"/>
        <v>-0.1056591808707002</v>
      </c>
      <c r="Y39">
        <v>36</v>
      </c>
      <c r="Z39">
        <f t="shared" si="20"/>
        <v>0.83750069075553857</v>
      </c>
      <c r="AA39">
        <f t="shared" si="21"/>
        <v>-9.955999202443703</v>
      </c>
      <c r="AB39">
        <f t="shared" si="22"/>
        <v>-1.1076726018625576</v>
      </c>
      <c r="AC39">
        <f t="shared" si="23"/>
        <v>-1.1056591808707001</v>
      </c>
    </row>
    <row r="40" spans="2:29" x14ac:dyDescent="0.3">
      <c r="B40">
        <v>37</v>
      </c>
      <c r="C40">
        <v>-0.143591461605903</v>
      </c>
      <c r="D40">
        <v>0.16332696891746301</v>
      </c>
      <c r="E40">
        <v>-0.147887908647725</v>
      </c>
      <c r="F40">
        <v>-0.240212430514255</v>
      </c>
      <c r="J40">
        <v>37</v>
      </c>
      <c r="K40">
        <f t="shared" si="12"/>
        <v>-0.327711189332418</v>
      </c>
      <c r="L40">
        <f t="shared" si="13"/>
        <v>0.18915246473502451</v>
      </c>
      <c r="M40">
        <f t="shared" si="14"/>
        <v>-0.425962946606735</v>
      </c>
      <c r="N40">
        <f t="shared" si="15"/>
        <v>-0.66861340089517407</v>
      </c>
      <c r="R40">
        <v>37</v>
      </c>
      <c r="S40">
        <f t="shared" si="16"/>
        <v>-0.77988091433194351</v>
      </c>
      <c r="T40">
        <f t="shared" si="17"/>
        <v>-6.3242529812883452</v>
      </c>
      <c r="U40">
        <f t="shared" si="18"/>
        <v>-0.53182734319908498</v>
      </c>
      <c r="V40">
        <f t="shared" si="19"/>
        <v>-0.56071868908388933</v>
      </c>
      <c r="Y40">
        <v>37</v>
      </c>
      <c r="Z40">
        <f t="shared" si="20"/>
        <v>-1.7798809143319434</v>
      </c>
      <c r="AA40">
        <f t="shared" si="21"/>
        <v>-7.3242529812883443</v>
      </c>
      <c r="AB40">
        <f t="shared" si="22"/>
        <v>-1.531827343199085</v>
      </c>
      <c r="AC40">
        <f t="shared" si="23"/>
        <v>-1.5607186890838896</v>
      </c>
    </row>
    <row r="41" spans="2:29" x14ac:dyDescent="0.3">
      <c r="B41">
        <v>38</v>
      </c>
      <c r="C41">
        <v>0.76762829260030696</v>
      </c>
      <c r="D41">
        <v>0.13347577716018399</v>
      </c>
      <c r="E41">
        <v>0.69282653455020504</v>
      </c>
      <c r="F41">
        <v>0.100562744654873</v>
      </c>
      <c r="J41">
        <v>38</v>
      </c>
      <c r="K41">
        <f t="shared" si="12"/>
        <v>0.58350856487379199</v>
      </c>
      <c r="L41">
        <f t="shared" si="13"/>
        <v>0.15930127297774549</v>
      </c>
      <c r="M41">
        <f t="shared" si="14"/>
        <v>0.41475149659119503</v>
      </c>
      <c r="N41">
        <f t="shared" si="15"/>
        <v>-0.32783822572604604</v>
      </c>
      <c r="R41">
        <v>38</v>
      </c>
      <c r="S41">
        <f t="shared" si="16"/>
        <v>4.1691800334427782</v>
      </c>
      <c r="T41">
        <f t="shared" si="17"/>
        <v>-5.1683722977902953</v>
      </c>
      <c r="U41">
        <f t="shared" si="18"/>
        <v>2.4915092689921057</v>
      </c>
      <c r="V41">
        <f t="shared" si="19"/>
        <v>0.2347397685991611</v>
      </c>
      <c r="Y41">
        <v>38</v>
      </c>
      <c r="Z41">
        <f t="shared" si="20"/>
        <v>3.1691800334427782</v>
      </c>
      <c r="AA41">
        <f t="shared" si="21"/>
        <v>-6.1683722977902953</v>
      </c>
      <c r="AB41">
        <f t="shared" si="22"/>
        <v>1.4915092689921057</v>
      </c>
      <c r="AC41">
        <f t="shared" si="23"/>
        <v>-0.76526023140083899</v>
      </c>
    </row>
    <row r="42" spans="2:29" x14ac:dyDescent="0.3">
      <c r="B42">
        <v>39</v>
      </c>
      <c r="C42">
        <v>0.115559530426456</v>
      </c>
      <c r="D42">
        <v>0.21546767556871099</v>
      </c>
      <c r="E42">
        <v>-8.0454358256619396E-2</v>
      </c>
      <c r="F42">
        <v>-0.17149662547946701</v>
      </c>
      <c r="J42">
        <v>39</v>
      </c>
      <c r="K42">
        <f t="shared" si="12"/>
        <v>-6.8560197300058995E-2</v>
      </c>
      <c r="L42">
        <f t="shared" si="13"/>
        <v>0.24129317138627249</v>
      </c>
      <c r="M42">
        <f t="shared" si="14"/>
        <v>-0.3585293962156294</v>
      </c>
      <c r="N42">
        <f t="shared" si="15"/>
        <v>-0.59989759586038605</v>
      </c>
      <c r="R42">
        <v>39</v>
      </c>
      <c r="S42">
        <f t="shared" si="16"/>
        <v>0.62763252940556202</v>
      </c>
      <c r="T42">
        <f t="shared" si="17"/>
        <v>-8.3432154445682158</v>
      </c>
      <c r="U42">
        <f t="shared" si="18"/>
        <v>-0.28932607129043664</v>
      </c>
      <c r="V42">
        <f t="shared" si="19"/>
        <v>-0.40031801358194463</v>
      </c>
      <c r="Y42">
        <v>39</v>
      </c>
      <c r="Z42">
        <f t="shared" si="20"/>
        <v>-0.37236747059443792</v>
      </c>
      <c r="AA42">
        <f t="shared" si="21"/>
        <v>-9.3432154445682158</v>
      </c>
      <c r="AB42">
        <f t="shared" si="22"/>
        <v>-1.2893260712904366</v>
      </c>
      <c r="AC42">
        <f t="shared" si="23"/>
        <v>-1.4003180135819446</v>
      </c>
    </row>
    <row r="43" spans="2:29" x14ac:dyDescent="0.3">
      <c r="B43">
        <v>40</v>
      </c>
      <c r="C43">
        <v>0.32453178883725198</v>
      </c>
      <c r="D43">
        <v>6.1982868930485699E-2</v>
      </c>
      <c r="E43">
        <v>-2.3286834149249501E-2</v>
      </c>
      <c r="F43">
        <v>0.42648204806176498</v>
      </c>
      <c r="J43">
        <v>40</v>
      </c>
      <c r="K43">
        <f t="shared" si="12"/>
        <v>0.14041206111073698</v>
      </c>
      <c r="L43">
        <f t="shared" si="13"/>
        <v>8.7808364748047207E-2</v>
      </c>
      <c r="M43">
        <f t="shared" si="14"/>
        <v>-0.30136187210825949</v>
      </c>
      <c r="N43">
        <f t="shared" si="15"/>
        <v>-1.9189223191540261E-3</v>
      </c>
      <c r="R43">
        <v>40</v>
      </c>
      <c r="S43">
        <f t="shared" si="16"/>
        <v>1.7626128000759382</v>
      </c>
      <c r="T43">
        <f t="shared" si="17"/>
        <v>-2.4000650120466207</v>
      </c>
      <c r="U43">
        <f t="shared" si="18"/>
        <v>-8.3742986498062166E-2</v>
      </c>
      <c r="V43">
        <f t="shared" si="19"/>
        <v>0.99552073302390565</v>
      </c>
      <c r="Y43">
        <v>40</v>
      </c>
      <c r="Z43">
        <f t="shared" si="20"/>
        <v>0.76261280007593835</v>
      </c>
      <c r="AA43">
        <f t="shared" si="21"/>
        <v>-3.4000650120466211</v>
      </c>
      <c r="AB43">
        <f t="shared" si="22"/>
        <v>-1.0837429864980621</v>
      </c>
      <c r="AC43">
        <f t="shared" si="23"/>
        <v>-4.4792669760943546E-3</v>
      </c>
    </row>
    <row r="44" spans="2:29" x14ac:dyDescent="0.3">
      <c r="B44">
        <v>41</v>
      </c>
      <c r="C44">
        <v>0.14026338257209101</v>
      </c>
      <c r="D44">
        <v>0.30062128806528698</v>
      </c>
      <c r="E44">
        <v>0.38970542685555198</v>
      </c>
      <c r="F44">
        <v>0.33106278375871601</v>
      </c>
      <c r="J44">
        <v>41</v>
      </c>
      <c r="K44">
        <f t="shared" si="12"/>
        <v>-4.3856345154423992E-2</v>
      </c>
      <c r="L44">
        <f t="shared" si="13"/>
        <v>0.32644678388284848</v>
      </c>
      <c r="M44">
        <f t="shared" si="14"/>
        <v>0.11163038889654198</v>
      </c>
      <c r="N44">
        <f t="shared" si="15"/>
        <v>-9.7338186622203005E-2</v>
      </c>
      <c r="R44">
        <v>41</v>
      </c>
      <c r="S44">
        <f t="shared" si="16"/>
        <v>0.76180528998192598</v>
      </c>
      <c r="T44">
        <f t="shared" si="17"/>
        <v>-11.640484666352954</v>
      </c>
      <c r="U44">
        <f t="shared" si="18"/>
        <v>1.4014398045789245</v>
      </c>
      <c r="V44">
        <f t="shared" si="19"/>
        <v>0.77278719388601447</v>
      </c>
      <c r="Y44">
        <v>41</v>
      </c>
      <c r="Z44">
        <f t="shared" si="20"/>
        <v>-0.23819471001807407</v>
      </c>
      <c r="AA44">
        <f t="shared" si="21"/>
        <v>-12.640484666352952</v>
      </c>
      <c r="AB44">
        <f t="shared" si="22"/>
        <v>0.40143980457892448</v>
      </c>
      <c r="AC44">
        <f t="shared" si="23"/>
        <v>-0.22721280611398553</v>
      </c>
    </row>
    <row r="45" spans="2:29" x14ac:dyDescent="0.3">
      <c r="B45">
        <v>42</v>
      </c>
      <c r="C45">
        <v>0.14062623726491899</v>
      </c>
      <c r="D45">
        <v>0.15522640446265501</v>
      </c>
      <c r="E45">
        <v>9.0696515160737901E-2</v>
      </c>
      <c r="F45">
        <v>-6.3344216043254895E-2</v>
      </c>
      <c r="J45">
        <v>42</v>
      </c>
      <c r="K45">
        <f t="shared" si="12"/>
        <v>-4.3493490461596007E-2</v>
      </c>
      <c r="L45">
        <f t="shared" si="13"/>
        <v>0.1810519002802165</v>
      </c>
      <c r="M45">
        <f t="shared" si="14"/>
        <v>-0.18737852279827211</v>
      </c>
      <c r="N45">
        <f t="shared" si="15"/>
        <v>-0.49174518642417392</v>
      </c>
      <c r="R45">
        <v>42</v>
      </c>
      <c r="S45">
        <f t="shared" si="16"/>
        <v>0.7637760439978506</v>
      </c>
      <c r="T45">
        <f t="shared" si="17"/>
        <v>-6.0105875821017181</v>
      </c>
      <c r="U45">
        <f t="shared" si="18"/>
        <v>0.32615842049838051</v>
      </c>
      <c r="V45">
        <f t="shared" si="19"/>
        <v>-0.1478619807675306</v>
      </c>
      <c r="Y45">
        <v>42</v>
      </c>
      <c r="Z45">
        <f t="shared" si="20"/>
        <v>-0.2362239560021494</v>
      </c>
      <c r="AA45">
        <f t="shared" si="21"/>
        <v>-7.0105875821017172</v>
      </c>
      <c r="AB45">
        <f t="shared" si="22"/>
        <v>-0.67384157950161949</v>
      </c>
      <c r="AC45">
        <f t="shared" si="23"/>
        <v>-1.1478619807675305</v>
      </c>
    </row>
    <row r="46" spans="2:29" x14ac:dyDescent="0.3">
      <c r="B46">
        <v>43</v>
      </c>
      <c r="C46">
        <v>-0.32378365147016802</v>
      </c>
      <c r="D46">
        <v>-6.9323550607952006E-2</v>
      </c>
      <c r="E46">
        <v>-0.11122424472956199</v>
      </c>
      <c r="F46">
        <v>-0.247155482428076</v>
      </c>
      <c r="J46">
        <v>43</v>
      </c>
      <c r="K46">
        <f t="shared" si="12"/>
        <v>-0.50790337919668305</v>
      </c>
      <c r="L46">
        <f t="shared" si="13"/>
        <v>-4.3498054790390504E-2</v>
      </c>
      <c r="M46">
        <f t="shared" si="14"/>
        <v>-0.389299282688572</v>
      </c>
      <c r="N46">
        <f t="shared" si="15"/>
        <v>-0.67555645280899501</v>
      </c>
      <c r="R46">
        <v>43</v>
      </c>
      <c r="S46">
        <f t="shared" si="16"/>
        <v>-1.7585494801029955</v>
      </c>
      <c r="T46">
        <f t="shared" si="17"/>
        <v>2.6843066672435985</v>
      </c>
      <c r="U46">
        <f t="shared" si="18"/>
        <v>-0.39997924857231215</v>
      </c>
      <c r="V46">
        <f t="shared" si="19"/>
        <v>-0.57692558961366047</v>
      </c>
      <c r="Y46">
        <v>43</v>
      </c>
      <c r="Z46">
        <f t="shared" si="20"/>
        <v>-2.7585494801029955</v>
      </c>
      <c r="AA46">
        <f t="shared" si="21"/>
        <v>1.6843066672435985</v>
      </c>
      <c r="AB46">
        <f t="shared" si="22"/>
        <v>-1.3999792485723122</v>
      </c>
      <c r="AC46">
        <f t="shared" si="23"/>
        <v>-1.5769255896136605</v>
      </c>
    </row>
    <row r="47" spans="2:29" x14ac:dyDescent="0.3">
      <c r="B47">
        <v>44</v>
      </c>
      <c r="C47">
        <v>-0.32892729464820503</v>
      </c>
      <c r="D47">
        <v>0.106615181080824</v>
      </c>
      <c r="E47">
        <v>0.38019449969707803</v>
      </c>
      <c r="F47">
        <v>-9.0084346713263597E-2</v>
      </c>
      <c r="J47">
        <v>44</v>
      </c>
      <c r="K47">
        <f t="shared" si="12"/>
        <v>-0.51304702237472</v>
      </c>
      <c r="L47">
        <f t="shared" si="13"/>
        <v>0.13244067689838551</v>
      </c>
      <c r="M47">
        <f t="shared" si="14"/>
        <v>0.10211946173806802</v>
      </c>
      <c r="N47">
        <f t="shared" si="15"/>
        <v>-0.51848531709418255</v>
      </c>
      <c r="R47">
        <v>44</v>
      </c>
      <c r="S47">
        <f t="shared" si="16"/>
        <v>-1.7864858845369471</v>
      </c>
      <c r="T47">
        <f t="shared" si="17"/>
        <v>-4.1282917406110364</v>
      </c>
      <c r="U47">
        <f t="shared" si="18"/>
        <v>1.3672370684100061</v>
      </c>
      <c r="V47">
        <f t="shared" si="19"/>
        <v>-0.21028044505399643</v>
      </c>
      <c r="Y47">
        <v>44</v>
      </c>
      <c r="Z47">
        <f t="shared" si="20"/>
        <v>-2.7864858845369471</v>
      </c>
      <c r="AA47">
        <f t="shared" si="21"/>
        <v>-5.1282917406110364</v>
      </c>
      <c r="AB47">
        <f t="shared" si="22"/>
        <v>0.36723706841000614</v>
      </c>
      <c r="AC47">
        <f t="shared" si="23"/>
        <v>-1.2102804450539963</v>
      </c>
    </row>
    <row r="48" spans="2:29" x14ac:dyDescent="0.3">
      <c r="B48">
        <v>45</v>
      </c>
      <c r="C48">
        <v>0.113314054175488</v>
      </c>
      <c r="D48">
        <v>-0.51971842966385995</v>
      </c>
      <c r="E48">
        <v>-9.1071896460408794E-2</v>
      </c>
      <c r="F48">
        <v>-7.1081676692646006E-2</v>
      </c>
      <c r="J48">
        <v>45</v>
      </c>
      <c r="K48">
        <f t="shared" si="12"/>
        <v>-7.0805673551027001E-2</v>
      </c>
      <c r="L48">
        <f t="shared" si="13"/>
        <v>-0.49389293384629845</v>
      </c>
      <c r="M48">
        <f t="shared" si="14"/>
        <v>-0.36914693441941882</v>
      </c>
      <c r="N48">
        <f t="shared" si="15"/>
        <v>-0.49948264707356504</v>
      </c>
      <c r="R48">
        <v>45</v>
      </c>
      <c r="S48">
        <f t="shared" si="16"/>
        <v>0.61543678982515515</v>
      </c>
      <c r="T48">
        <f t="shared" si="17"/>
        <v>20.124238207672594</v>
      </c>
      <c r="U48">
        <f t="shared" si="18"/>
        <v>-0.32750834856968847</v>
      </c>
      <c r="V48">
        <f t="shared" si="19"/>
        <v>-0.16592323922479141</v>
      </c>
      <c r="Y48">
        <v>45</v>
      </c>
      <c r="Z48">
        <f t="shared" si="20"/>
        <v>-0.3845632101748449</v>
      </c>
      <c r="AA48">
        <f t="shared" si="21"/>
        <v>19.124238207672594</v>
      </c>
      <c r="AB48">
        <f t="shared" si="22"/>
        <v>-1.3275083485696886</v>
      </c>
      <c r="AC48">
        <f t="shared" si="23"/>
        <v>-1.1659232392247916</v>
      </c>
    </row>
    <row r="49" spans="2:29" x14ac:dyDescent="0.3">
      <c r="B49">
        <v>46</v>
      </c>
      <c r="C49">
        <v>6.7669897147057304E-2</v>
      </c>
      <c r="D49">
        <v>-0.63989045960181201</v>
      </c>
      <c r="E49">
        <v>0.45536546450277299</v>
      </c>
      <c r="F49">
        <v>-5.4148759815959999E-2</v>
      </c>
      <c r="J49">
        <v>46</v>
      </c>
      <c r="K49">
        <f t="shared" si="12"/>
        <v>-0.11644983057945769</v>
      </c>
      <c r="L49">
        <f t="shared" si="13"/>
        <v>-0.61406496378425046</v>
      </c>
      <c r="M49">
        <f t="shared" si="14"/>
        <v>0.17729042654376298</v>
      </c>
      <c r="N49">
        <f t="shared" si="15"/>
        <v>-0.48254973019687902</v>
      </c>
      <c r="R49">
        <v>46</v>
      </c>
      <c r="S49">
        <f t="shared" si="16"/>
        <v>0.36753202919988998</v>
      </c>
      <c r="T49">
        <f t="shared" si="17"/>
        <v>24.777470454862765</v>
      </c>
      <c r="U49">
        <f t="shared" si="18"/>
        <v>1.6375632557493229</v>
      </c>
      <c r="V49">
        <f t="shared" si="19"/>
        <v>-0.12639737899709433</v>
      </c>
      <c r="Y49">
        <v>46</v>
      </c>
      <c r="Z49">
        <f t="shared" si="20"/>
        <v>-0.63246797080010997</v>
      </c>
      <c r="AA49">
        <f t="shared" si="21"/>
        <v>23.777470454862762</v>
      </c>
      <c r="AB49">
        <f t="shared" si="22"/>
        <v>0.63756325574932293</v>
      </c>
      <c r="AC49">
        <f t="shared" si="23"/>
        <v>-1.1263973789970942</v>
      </c>
    </row>
    <row r="50" spans="2:29" x14ac:dyDescent="0.3">
      <c r="B50">
        <v>47</v>
      </c>
      <c r="C50">
        <v>0.222891509935468</v>
      </c>
      <c r="D50">
        <v>-0.15121212858517399</v>
      </c>
      <c r="E50">
        <v>-0.11122203975596701</v>
      </c>
      <c r="F50">
        <v>-9.6835327680068597E-2</v>
      </c>
      <c r="J50">
        <v>47</v>
      </c>
      <c r="K50">
        <f t="shared" si="12"/>
        <v>3.8771782208952998E-2</v>
      </c>
      <c r="L50">
        <f t="shared" si="13"/>
        <v>-0.1253866327676125</v>
      </c>
      <c r="M50">
        <f t="shared" si="14"/>
        <v>-0.38929707771497701</v>
      </c>
      <c r="N50">
        <f t="shared" si="15"/>
        <v>-0.52523629806098759</v>
      </c>
      <c r="R50">
        <v>47</v>
      </c>
      <c r="S50">
        <f t="shared" si="16"/>
        <v>1.2105791850102192</v>
      </c>
      <c r="T50">
        <f t="shared" si="17"/>
        <v>5.855149099687325</v>
      </c>
      <c r="U50">
        <f t="shared" si="18"/>
        <v>-0.39997131915293249</v>
      </c>
      <c r="V50">
        <f t="shared" si="19"/>
        <v>-0.22603900171833421</v>
      </c>
      <c r="Y50">
        <v>47</v>
      </c>
      <c r="Z50">
        <f t="shared" si="20"/>
        <v>0.21057918501021927</v>
      </c>
      <c r="AA50">
        <f t="shared" si="21"/>
        <v>4.855149099687325</v>
      </c>
      <c r="AB50">
        <f t="shared" si="22"/>
        <v>-1.3999713191529324</v>
      </c>
      <c r="AC50">
        <f t="shared" si="23"/>
        <v>-1.2260390017183342</v>
      </c>
    </row>
    <row r="51" spans="2:29" x14ac:dyDescent="0.3">
      <c r="B51">
        <v>48</v>
      </c>
      <c r="C51">
        <v>0.15183188057730099</v>
      </c>
      <c r="D51">
        <v>0.16249800924132299</v>
      </c>
      <c r="E51">
        <v>-0.28520862088398502</v>
      </c>
      <c r="F51">
        <v>-4.39452456567807E-2</v>
      </c>
      <c r="J51">
        <v>48</v>
      </c>
      <c r="K51">
        <f t="shared" si="12"/>
        <v>-3.2287847149214011E-2</v>
      </c>
      <c r="L51">
        <f t="shared" si="13"/>
        <v>0.18832350505888448</v>
      </c>
      <c r="M51">
        <f t="shared" si="14"/>
        <v>-0.56328365884299503</v>
      </c>
      <c r="N51">
        <f t="shared" si="15"/>
        <v>-0.47234621603769972</v>
      </c>
      <c r="R51">
        <v>48</v>
      </c>
      <c r="S51">
        <f t="shared" si="16"/>
        <v>0.82463667773193072</v>
      </c>
      <c r="T51">
        <f t="shared" si="17"/>
        <v>-6.2921544813410053</v>
      </c>
      <c r="U51">
        <f t="shared" si="18"/>
        <v>-1.0256534458372584</v>
      </c>
      <c r="V51">
        <f t="shared" si="19"/>
        <v>-0.10257970615170675</v>
      </c>
      <c r="Y51">
        <v>48</v>
      </c>
      <c r="Z51">
        <f t="shared" si="20"/>
        <v>-0.17536332226806922</v>
      </c>
      <c r="AA51">
        <f t="shared" si="21"/>
        <v>-7.2921544813410053</v>
      </c>
      <c r="AB51">
        <f t="shared" si="22"/>
        <v>-2.0256534458372584</v>
      </c>
      <c r="AC51">
        <f t="shared" si="23"/>
        <v>-1.1025797061517069</v>
      </c>
    </row>
    <row r="52" spans="2:29" x14ac:dyDescent="0.3">
      <c r="B52">
        <v>49</v>
      </c>
      <c r="C52">
        <v>-0.76411559819360797</v>
      </c>
      <c r="D52">
        <v>-0.51693290352629095</v>
      </c>
      <c r="E52">
        <v>-0.81631833779358398</v>
      </c>
      <c r="F52">
        <v>-0.62051309740139904</v>
      </c>
      <c r="J52">
        <v>49</v>
      </c>
      <c r="K52">
        <f t="shared" si="12"/>
        <v>-0.94823532592012294</v>
      </c>
      <c r="L52">
        <f t="shared" si="13"/>
        <v>-0.49110740770872946</v>
      </c>
      <c r="M52">
        <f t="shared" si="14"/>
        <v>-1.0943933757525941</v>
      </c>
      <c r="N52">
        <f t="shared" si="15"/>
        <v>-1.0489140677823181</v>
      </c>
      <c r="R52">
        <v>49</v>
      </c>
      <c r="S52">
        <f t="shared" si="16"/>
        <v>-4.1501017171207124</v>
      </c>
      <c r="T52">
        <f t="shared" si="17"/>
        <v>20.016378666185116</v>
      </c>
      <c r="U52">
        <f t="shared" si="18"/>
        <v>-2.9356045180650643</v>
      </c>
      <c r="V52">
        <f t="shared" si="19"/>
        <v>-1.448439990342834</v>
      </c>
      <c r="Y52">
        <v>49</v>
      </c>
      <c r="Z52">
        <f t="shared" si="20"/>
        <v>-5.1501017171207124</v>
      </c>
      <c r="AA52">
        <f t="shared" si="21"/>
        <v>19.016378666185116</v>
      </c>
      <c r="AB52">
        <f t="shared" si="22"/>
        <v>-3.9356045180650647</v>
      </c>
      <c r="AC52">
        <f t="shared" si="23"/>
        <v>-2.448439990342834</v>
      </c>
    </row>
    <row r="53" spans="2:29" x14ac:dyDescent="0.3">
      <c r="B53">
        <v>50</v>
      </c>
      <c r="C53">
        <v>-0.42048769223756299</v>
      </c>
      <c r="D53">
        <v>-0.26484573746425399</v>
      </c>
      <c r="E53">
        <v>-0.42721098252901402</v>
      </c>
      <c r="F53">
        <v>-0.211434392827059</v>
      </c>
      <c r="J53">
        <v>50</v>
      </c>
      <c r="K53">
        <f t="shared" si="12"/>
        <v>-0.60460741996407796</v>
      </c>
      <c r="L53">
        <f t="shared" si="13"/>
        <v>-0.2390202416466925</v>
      </c>
      <c r="M53">
        <f t="shared" si="14"/>
        <v>-0.70528602048802402</v>
      </c>
      <c r="N53">
        <f t="shared" si="15"/>
        <v>-0.63983536320797807</v>
      </c>
      <c r="R53">
        <v>50</v>
      </c>
      <c r="S53">
        <f t="shared" si="16"/>
        <v>-2.2837731590725614</v>
      </c>
      <c r="T53">
        <f t="shared" si="17"/>
        <v>10.255204366072896</v>
      </c>
      <c r="U53">
        <f t="shared" si="18"/>
        <v>-1.5363154696107155</v>
      </c>
      <c r="V53">
        <f t="shared" si="19"/>
        <v>-0.49354321639154786</v>
      </c>
      <c r="Y53">
        <v>50</v>
      </c>
      <c r="Z53">
        <f t="shared" si="20"/>
        <v>-3.283773159072561</v>
      </c>
      <c r="AA53">
        <f t="shared" si="21"/>
        <v>9.2552043660728955</v>
      </c>
      <c r="AB53">
        <f t="shared" si="22"/>
        <v>-2.5363154696107157</v>
      </c>
      <c r="AC53">
        <f t="shared" si="23"/>
        <v>-1.4935432163915481</v>
      </c>
    </row>
    <row r="54" spans="2:29" x14ac:dyDescent="0.3">
      <c r="B54">
        <v>51</v>
      </c>
      <c r="C54">
        <v>-0.32226432434077201</v>
      </c>
      <c r="D54">
        <v>-8.2165456856730101E-2</v>
      </c>
      <c r="E54">
        <v>-0.26106031187169998</v>
      </c>
      <c r="F54">
        <v>-0.46133058125804</v>
      </c>
      <c r="J54">
        <v>51</v>
      </c>
      <c r="K54">
        <f t="shared" si="12"/>
        <v>-0.50638405206728698</v>
      </c>
      <c r="L54">
        <f t="shared" si="13"/>
        <v>-5.63399610391686E-2</v>
      </c>
      <c r="M54">
        <f t="shared" si="14"/>
        <v>-0.53913534983070999</v>
      </c>
      <c r="N54">
        <f t="shared" si="15"/>
        <v>-0.88973155163895901</v>
      </c>
      <c r="R54">
        <v>51</v>
      </c>
      <c r="S54">
        <f t="shared" si="16"/>
        <v>-1.750297636869484</v>
      </c>
      <c r="T54">
        <f t="shared" si="17"/>
        <v>3.1815635772172501</v>
      </c>
      <c r="U54">
        <f t="shared" si="18"/>
        <v>-0.9388124651094425</v>
      </c>
      <c r="V54">
        <f t="shared" si="19"/>
        <v>-1.0768663312033144</v>
      </c>
      <c r="Y54">
        <v>51</v>
      </c>
      <c r="Z54">
        <f t="shared" si="20"/>
        <v>-2.750297636869484</v>
      </c>
      <c r="AA54">
        <f t="shared" si="21"/>
        <v>2.1815635772172501</v>
      </c>
      <c r="AB54">
        <f t="shared" si="22"/>
        <v>-1.9388124651094425</v>
      </c>
      <c r="AC54">
        <f t="shared" si="23"/>
        <v>-2.0768663312033144</v>
      </c>
    </row>
    <row r="55" spans="2:29" x14ac:dyDescent="0.3">
      <c r="B55">
        <v>52</v>
      </c>
      <c r="C55">
        <v>0.31952084862267699</v>
      </c>
      <c r="D55">
        <v>-0.27203076297713802</v>
      </c>
      <c r="E55">
        <v>0.18114380823207499</v>
      </c>
      <c r="F55">
        <v>-0.701618133457386</v>
      </c>
      <c r="J55">
        <v>52</v>
      </c>
      <c r="K55">
        <f t="shared" si="12"/>
        <v>0.13540112089616199</v>
      </c>
      <c r="L55">
        <f t="shared" si="13"/>
        <v>-0.24620526715957652</v>
      </c>
      <c r="M55">
        <f t="shared" si="14"/>
        <v>-9.693122972693502E-2</v>
      </c>
      <c r="N55">
        <f t="shared" si="15"/>
        <v>-1.130019103838305</v>
      </c>
      <c r="R55">
        <v>52</v>
      </c>
      <c r="S55">
        <f t="shared" si="16"/>
        <v>1.7353971384168136</v>
      </c>
      <c r="T55">
        <f t="shared" si="17"/>
        <v>10.53341879276352</v>
      </c>
      <c r="U55">
        <f t="shared" si="18"/>
        <v>0.65142060057464313</v>
      </c>
      <c r="V55">
        <f t="shared" si="19"/>
        <v>-1.6377603739635136</v>
      </c>
      <c r="Y55">
        <v>52</v>
      </c>
      <c r="Z55">
        <f t="shared" si="20"/>
        <v>0.73539713841681364</v>
      </c>
      <c r="AA55">
        <f t="shared" si="21"/>
        <v>9.5334187927635199</v>
      </c>
      <c r="AB55">
        <f t="shared" si="22"/>
        <v>-0.34857939942535687</v>
      </c>
      <c r="AC55">
        <f t="shared" si="23"/>
        <v>-2.6377603739635136</v>
      </c>
    </row>
    <row r="56" spans="2:29" x14ac:dyDescent="0.3">
      <c r="B56">
        <v>53</v>
      </c>
      <c r="C56">
        <v>-0.27124201882093801</v>
      </c>
      <c r="D56">
        <v>-0.245914861090166</v>
      </c>
      <c r="E56">
        <v>-5.4837423108599098E-2</v>
      </c>
      <c r="F56">
        <v>-0.31144510479686099</v>
      </c>
      <c r="J56">
        <v>53</v>
      </c>
      <c r="K56">
        <f t="shared" si="12"/>
        <v>-0.45536174654745298</v>
      </c>
      <c r="L56">
        <f t="shared" si="13"/>
        <v>-0.2200893652726045</v>
      </c>
      <c r="M56">
        <f t="shared" si="14"/>
        <v>-0.33291246106760908</v>
      </c>
      <c r="N56">
        <f t="shared" si="15"/>
        <v>-0.73984607517778</v>
      </c>
      <c r="R56">
        <v>53</v>
      </c>
      <c r="S56">
        <f t="shared" si="16"/>
        <v>-1.4731828151724806</v>
      </c>
      <c r="T56">
        <f t="shared" si="17"/>
        <v>9.5221738559204088</v>
      </c>
      <c r="U56">
        <f t="shared" si="18"/>
        <v>-0.19720368829611551</v>
      </c>
      <c r="V56">
        <f t="shared" si="19"/>
        <v>-0.72699439620768136</v>
      </c>
      <c r="Y56">
        <v>53</v>
      </c>
      <c r="Z56">
        <f t="shared" si="20"/>
        <v>-2.4731828151724806</v>
      </c>
      <c r="AA56">
        <f t="shared" si="21"/>
        <v>8.5221738559204088</v>
      </c>
      <c r="AB56">
        <f t="shared" si="22"/>
        <v>-1.1972036882961155</v>
      </c>
      <c r="AC56">
        <f t="shared" si="23"/>
        <v>-1.7269943962076812</v>
      </c>
    </row>
    <row r="57" spans="2:29" x14ac:dyDescent="0.3">
      <c r="B57">
        <v>54</v>
      </c>
      <c r="C57">
        <v>9.7662471809730603E-2</v>
      </c>
      <c r="D57">
        <v>7.7053367757346197E-2</v>
      </c>
      <c r="E57">
        <v>0.215215869721995</v>
      </c>
      <c r="F57">
        <v>0.19960563992826599</v>
      </c>
      <c r="J57">
        <v>54</v>
      </c>
      <c r="K57">
        <f t="shared" si="12"/>
        <v>-8.6457255916784395E-2</v>
      </c>
      <c r="L57">
        <f t="shared" si="13"/>
        <v>0.10287886357490769</v>
      </c>
      <c r="M57">
        <f t="shared" si="14"/>
        <v>-6.2859168237015012E-2</v>
      </c>
      <c r="N57">
        <f t="shared" si="15"/>
        <v>-0.22879533045265302</v>
      </c>
      <c r="R57">
        <v>54</v>
      </c>
      <c r="S57">
        <f t="shared" si="16"/>
        <v>0.53042915615644959</v>
      </c>
      <c r="T57">
        <f t="shared" si="17"/>
        <v>-2.9836162024409001</v>
      </c>
      <c r="U57">
        <f t="shared" si="18"/>
        <v>0.77394889991427118</v>
      </c>
      <c r="V57">
        <f t="shared" si="19"/>
        <v>0.46593181091719682</v>
      </c>
      <c r="Y57">
        <v>54</v>
      </c>
      <c r="Z57">
        <f t="shared" si="20"/>
        <v>-0.46957084384355041</v>
      </c>
      <c r="AA57">
        <f t="shared" si="21"/>
        <v>-3.9836162024409001</v>
      </c>
      <c r="AB57">
        <f t="shared" si="22"/>
        <v>-0.22605110008572882</v>
      </c>
      <c r="AC57">
        <f t="shared" si="23"/>
        <v>-0.53406818908280318</v>
      </c>
    </row>
    <row r="58" spans="2:29" x14ac:dyDescent="0.3">
      <c r="B58">
        <v>55</v>
      </c>
      <c r="C58">
        <v>-0.67534952795541503</v>
      </c>
      <c r="D58">
        <v>-0.71993633367226495</v>
      </c>
      <c r="E58">
        <v>-0.84212491631679098</v>
      </c>
      <c r="F58">
        <v>-0.74292236952412505</v>
      </c>
      <c r="J58">
        <v>55</v>
      </c>
      <c r="K58">
        <f t="shared" si="12"/>
        <v>-0.85946925568193</v>
      </c>
      <c r="L58">
        <f t="shared" si="13"/>
        <v>-0.6941108378547034</v>
      </c>
      <c r="M58">
        <f t="shared" si="14"/>
        <v>-1.120199954275801</v>
      </c>
      <c r="N58">
        <f t="shared" si="15"/>
        <v>-1.171323339905044</v>
      </c>
      <c r="R58">
        <v>55</v>
      </c>
      <c r="S58">
        <f t="shared" si="16"/>
        <v>-3.667991128894974</v>
      </c>
      <c r="T58">
        <f t="shared" si="17"/>
        <v>27.876960766139625</v>
      </c>
      <c r="U58">
        <f t="shared" si="18"/>
        <v>-3.0284088873914867</v>
      </c>
      <c r="V58">
        <f t="shared" si="19"/>
        <v>-1.7341752724405473</v>
      </c>
      <c r="Y58">
        <v>55</v>
      </c>
      <c r="Z58">
        <f t="shared" si="20"/>
        <v>-4.6679911288949745</v>
      </c>
      <c r="AA58">
        <f t="shared" si="21"/>
        <v>26.876960766139621</v>
      </c>
      <c r="AB58">
        <f t="shared" si="22"/>
        <v>-4.0284088873914872</v>
      </c>
      <c r="AC58">
        <f t="shared" si="23"/>
        <v>-2.734175272440547</v>
      </c>
    </row>
    <row r="59" spans="2:29" x14ac:dyDescent="0.3">
      <c r="B59">
        <v>56</v>
      </c>
      <c r="C59">
        <v>9.2797242414041706E-2</v>
      </c>
      <c r="D59">
        <v>-0.469853377494304</v>
      </c>
      <c r="E59">
        <v>-0.619638916755755</v>
      </c>
      <c r="F59">
        <v>-0.69142001296455402</v>
      </c>
      <c r="J59">
        <v>56</v>
      </c>
      <c r="K59">
        <f t="shared" si="12"/>
        <v>-9.1322485312473292E-2</v>
      </c>
      <c r="L59">
        <f t="shared" si="13"/>
        <v>-0.44402788167674251</v>
      </c>
      <c r="M59">
        <f t="shared" si="14"/>
        <v>-0.89771395471476501</v>
      </c>
      <c r="N59">
        <f t="shared" si="15"/>
        <v>-1.1198209833454731</v>
      </c>
      <c r="R59">
        <v>56</v>
      </c>
      <c r="S59">
        <f t="shared" si="16"/>
        <v>0.50400488616776296</v>
      </c>
      <c r="T59">
        <f t="shared" si="17"/>
        <v>18.193392328785446</v>
      </c>
      <c r="U59">
        <f t="shared" si="18"/>
        <v>-2.2283154982328677</v>
      </c>
      <c r="V59">
        <f t="shared" si="19"/>
        <v>-1.6139552913471875</v>
      </c>
      <c r="Y59">
        <v>56</v>
      </c>
      <c r="Z59">
        <f t="shared" si="20"/>
        <v>-0.49599511383223699</v>
      </c>
      <c r="AA59">
        <f t="shared" si="21"/>
        <v>17.193392328785446</v>
      </c>
      <c r="AB59">
        <f t="shared" si="22"/>
        <v>-3.2283154982328677</v>
      </c>
      <c r="AC59">
        <f t="shared" si="23"/>
        <v>-2.6139552913471875</v>
      </c>
    </row>
    <row r="60" spans="2:29" x14ac:dyDescent="0.3">
      <c r="B60">
        <v>57</v>
      </c>
      <c r="C60">
        <v>-0.58142495572349795</v>
      </c>
      <c r="D60">
        <v>6.2995673529786703E-2</v>
      </c>
      <c r="E60">
        <v>-0.38348106109658803</v>
      </c>
      <c r="F60">
        <v>-0.52981459701674405</v>
      </c>
      <c r="J60">
        <v>57</v>
      </c>
      <c r="K60">
        <f t="shared" si="12"/>
        <v>-0.76554468345001292</v>
      </c>
      <c r="L60">
        <f t="shared" si="13"/>
        <v>8.8821169347348211E-2</v>
      </c>
      <c r="M60">
        <f t="shared" si="14"/>
        <v>-0.66155609905559798</v>
      </c>
      <c r="N60">
        <f t="shared" si="15"/>
        <v>-0.95821556739766311</v>
      </c>
      <c r="R60">
        <v>57</v>
      </c>
      <c r="S60">
        <f t="shared" si="16"/>
        <v>-3.1578634343144709</v>
      </c>
      <c r="T60">
        <f t="shared" si="17"/>
        <v>-2.4392822494021291</v>
      </c>
      <c r="U60">
        <f t="shared" si="18"/>
        <v>-1.3790560415319102</v>
      </c>
      <c r="V60">
        <f t="shared" si="19"/>
        <v>-1.2367259498633993</v>
      </c>
      <c r="Y60">
        <v>57</v>
      </c>
      <c r="Z60">
        <f t="shared" si="20"/>
        <v>-4.1578634343144705</v>
      </c>
      <c r="AA60">
        <f t="shared" si="21"/>
        <v>-3.4392822494021296</v>
      </c>
      <c r="AB60">
        <f t="shared" si="22"/>
        <v>-2.3790560415319102</v>
      </c>
      <c r="AC60">
        <f t="shared" si="23"/>
        <v>-2.2367259498633993</v>
      </c>
    </row>
    <row r="61" spans="2:29" x14ac:dyDescent="0.3">
      <c r="B61">
        <v>58</v>
      </c>
      <c r="C61">
        <v>-0.53463107632835205</v>
      </c>
      <c r="D61">
        <v>-0.34011624134284202</v>
      </c>
      <c r="E61">
        <v>6.6424481266596294E-2</v>
      </c>
      <c r="F61">
        <v>-0.30806929367152502</v>
      </c>
      <c r="J61">
        <v>58</v>
      </c>
      <c r="K61">
        <f t="shared" si="12"/>
        <v>-0.71875080405486702</v>
      </c>
      <c r="L61">
        <f t="shared" si="13"/>
        <v>-0.31429074552528052</v>
      </c>
      <c r="M61">
        <f t="shared" si="14"/>
        <v>-0.21165055669241373</v>
      </c>
      <c r="N61">
        <f t="shared" si="15"/>
        <v>-0.73647026405244409</v>
      </c>
      <c r="R61">
        <v>58</v>
      </c>
      <c r="S61">
        <f t="shared" si="16"/>
        <v>-2.9037142457785641</v>
      </c>
      <c r="T61">
        <f t="shared" si="17"/>
        <v>13.16978553850497</v>
      </c>
      <c r="U61">
        <f t="shared" si="18"/>
        <v>0.23887250633545784</v>
      </c>
      <c r="V61">
        <f t="shared" si="19"/>
        <v>-0.71911436941331086</v>
      </c>
      <c r="Y61">
        <v>58</v>
      </c>
      <c r="Z61">
        <f t="shared" si="20"/>
        <v>-3.9037142457785636</v>
      </c>
      <c r="AA61">
        <f t="shared" si="21"/>
        <v>12.16978553850497</v>
      </c>
      <c r="AB61">
        <f t="shared" si="22"/>
        <v>-0.76112749366454224</v>
      </c>
      <c r="AC61">
        <f t="shared" si="23"/>
        <v>-1.7191143694133109</v>
      </c>
    </row>
    <row r="62" spans="2:29" x14ac:dyDescent="0.3">
      <c r="B62">
        <v>59</v>
      </c>
      <c r="C62">
        <v>-0.31328932622625999</v>
      </c>
      <c r="D62">
        <v>-0.64860052736557305</v>
      </c>
      <c r="E62">
        <v>-0.38836516330812698</v>
      </c>
      <c r="F62">
        <v>-0.57856082544816001</v>
      </c>
      <c r="J62">
        <v>59</v>
      </c>
      <c r="K62">
        <f t="shared" si="12"/>
        <v>-0.49740905395277502</v>
      </c>
      <c r="L62">
        <f t="shared" si="13"/>
        <v>-0.6227750315480115</v>
      </c>
      <c r="M62">
        <f t="shared" si="14"/>
        <v>-0.66644020126713699</v>
      </c>
      <c r="N62">
        <f t="shared" si="15"/>
        <v>-1.0069617958290791</v>
      </c>
      <c r="R62">
        <v>59</v>
      </c>
      <c r="S62">
        <f t="shared" si="16"/>
        <v>-1.7015521915805187</v>
      </c>
      <c r="T62">
        <f t="shared" si="17"/>
        <v>25.114736690728723</v>
      </c>
      <c r="U62">
        <f t="shared" si="18"/>
        <v>-1.3966200136431319</v>
      </c>
      <c r="V62">
        <f t="shared" si="19"/>
        <v>-1.3505124064815357</v>
      </c>
      <c r="Y62">
        <v>59</v>
      </c>
      <c r="Z62">
        <f t="shared" si="20"/>
        <v>-2.701552191580519</v>
      </c>
      <c r="AA62">
        <f t="shared" si="21"/>
        <v>24.114736690728723</v>
      </c>
      <c r="AB62">
        <f t="shared" si="22"/>
        <v>-2.3966200136431319</v>
      </c>
      <c r="AC62">
        <f t="shared" si="23"/>
        <v>-2.3505124064815357</v>
      </c>
    </row>
    <row r="63" spans="2:29" x14ac:dyDescent="0.3">
      <c r="B63">
        <v>60</v>
      </c>
      <c r="C63">
        <v>-0.355914528991288</v>
      </c>
      <c r="D63">
        <v>-0.37850797285186299</v>
      </c>
      <c r="E63">
        <v>-0.317531918951166</v>
      </c>
      <c r="F63">
        <v>-0.35049146458047198</v>
      </c>
      <c r="J63">
        <v>60</v>
      </c>
      <c r="K63">
        <f t="shared" si="12"/>
        <v>-0.54003425671780303</v>
      </c>
      <c r="L63">
        <f t="shared" si="13"/>
        <v>-0.3526824770343015</v>
      </c>
      <c r="M63">
        <f t="shared" si="14"/>
        <v>-0.59560695691017607</v>
      </c>
      <c r="N63">
        <f t="shared" si="15"/>
        <v>-0.77889243496139104</v>
      </c>
      <c r="R63">
        <v>60</v>
      </c>
      <c r="S63">
        <f t="shared" si="16"/>
        <v>-1.9330602613097005</v>
      </c>
      <c r="T63">
        <f t="shared" si="17"/>
        <v>14.656368091662161</v>
      </c>
      <c r="U63">
        <f t="shared" si="18"/>
        <v>-1.1418929267501248</v>
      </c>
      <c r="V63">
        <f t="shared" si="19"/>
        <v>-0.81813882043457409</v>
      </c>
      <c r="Y63">
        <v>60</v>
      </c>
      <c r="Z63">
        <f t="shared" si="20"/>
        <v>-2.9330602613097008</v>
      </c>
      <c r="AA63">
        <f t="shared" si="21"/>
        <v>13.656368091662161</v>
      </c>
      <c r="AB63">
        <f t="shared" si="22"/>
        <v>-2.141892926750125</v>
      </c>
      <c r="AC63">
        <f t="shared" si="23"/>
        <v>-1.8181388204345741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C63"/>
  <sheetViews>
    <sheetView topLeftCell="A37" zoomScale="62" workbookViewId="0">
      <selection activeCell="I3" sqref="I3:M63"/>
    </sheetView>
  </sheetViews>
  <sheetFormatPr defaultRowHeight="14.4" x14ac:dyDescent="0.3"/>
  <sheetData>
    <row r="1" spans="1:29" x14ac:dyDescent="0.3">
      <c r="B1">
        <v>6.3067558451586306E-2</v>
      </c>
      <c r="C1">
        <v>0.51285776987797804</v>
      </c>
      <c r="D1">
        <v>0.26189207656101898</v>
      </c>
      <c r="E1">
        <v>0.172213625008312</v>
      </c>
    </row>
    <row r="3" spans="1:29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I3" t="s">
        <v>0</v>
      </c>
      <c r="J3" t="s">
        <v>1</v>
      </c>
      <c r="K3" t="s">
        <v>2</v>
      </c>
      <c r="L3" t="s">
        <v>3</v>
      </c>
      <c r="M3" t="s">
        <v>4</v>
      </c>
      <c r="Q3" t="s">
        <v>0</v>
      </c>
      <c r="R3" t="s">
        <v>1</v>
      </c>
      <c r="S3" t="s">
        <v>2</v>
      </c>
      <c r="T3" t="s">
        <v>3</v>
      </c>
      <c r="U3" t="s">
        <v>4</v>
      </c>
      <c r="Y3" t="s">
        <v>0</v>
      </c>
      <c r="Z3" t="s">
        <v>1</v>
      </c>
      <c r="AA3" t="s">
        <v>2</v>
      </c>
      <c r="AB3" t="s">
        <v>3</v>
      </c>
      <c r="AC3" t="s">
        <v>4</v>
      </c>
    </row>
    <row r="4" spans="1:29" x14ac:dyDescent="0.3">
      <c r="A4">
        <v>1</v>
      </c>
      <c r="B4">
        <v>-0.14364381517188801</v>
      </c>
      <c r="C4">
        <v>-0.23638998540806699</v>
      </c>
      <c r="D4">
        <v>-0.326740816217855</v>
      </c>
      <c r="E4">
        <v>-9.0093603934722405E-2</v>
      </c>
      <c r="I4">
        <v>1</v>
      </c>
      <c r="J4">
        <f t="shared" ref="J4:J35" si="0">B4-$B$1</f>
        <v>-0.2067113736234743</v>
      </c>
      <c r="K4">
        <f t="shared" ref="K4:K35" si="1">C4-$C$1</f>
        <v>-0.74924775528604504</v>
      </c>
      <c r="L4">
        <f t="shared" ref="L4:L35" si="2">D4-$D$1</f>
        <v>-0.58863289277887398</v>
      </c>
      <c r="M4">
        <f t="shared" ref="M4:M35" si="3">E4-$E$1</f>
        <v>-0.26230722894303438</v>
      </c>
      <c r="Q4">
        <v>1</v>
      </c>
      <c r="R4">
        <f t="shared" ref="R4:R35" si="4">B4/$B$1</f>
        <v>-2.277618139953141</v>
      </c>
      <c r="S4">
        <f t="shared" ref="S4:S35" si="5">C4/$C$1</f>
        <v>-0.46092698461858189</v>
      </c>
      <c r="T4">
        <f t="shared" ref="T4:T35" si="6">D4/$D$1</f>
        <v>-1.2476162719712016</v>
      </c>
      <c r="U4">
        <f t="shared" ref="U4:U35" si="7">E4/$E$1</f>
        <v>-0.5231502671776056</v>
      </c>
      <c r="Y4">
        <v>1</v>
      </c>
      <c r="Z4">
        <f t="shared" ref="Z4:Z35" si="8">(B4-$B$1)/$B$1</f>
        <v>-3.277618139953141</v>
      </c>
      <c r="AA4">
        <f t="shared" ref="AA4:AA35" si="9">(C4-$C$1)/$C$1</f>
        <v>-1.4609269846185819</v>
      </c>
      <c r="AB4">
        <f t="shared" ref="AB4:AB35" si="10">(D4-$D$1)/$D$1</f>
        <v>-2.2476162719712014</v>
      </c>
      <c r="AC4">
        <f t="shared" ref="AC4:AC35" si="11">(E4-$E$1)/$E$1</f>
        <v>-1.5231502671776054</v>
      </c>
    </row>
    <row r="5" spans="1:29" x14ac:dyDescent="0.3">
      <c r="A5">
        <v>2</v>
      </c>
      <c r="B5">
        <v>-0.18798671781621901</v>
      </c>
      <c r="C5">
        <v>8.7471182613907295E-2</v>
      </c>
      <c r="D5">
        <v>-6.99811686795173E-2</v>
      </c>
      <c r="E5">
        <v>0.31208407785533199</v>
      </c>
      <c r="I5">
        <v>2</v>
      </c>
      <c r="J5">
        <f t="shared" si="0"/>
        <v>-0.2510542762678053</v>
      </c>
      <c r="K5">
        <f t="shared" si="1"/>
        <v>-0.42538658726407075</v>
      </c>
      <c r="L5">
        <f t="shared" si="2"/>
        <v>-0.3318732452405363</v>
      </c>
      <c r="M5">
        <f t="shared" si="3"/>
        <v>0.13987045284701999</v>
      </c>
      <c r="Q5">
        <v>2</v>
      </c>
      <c r="R5">
        <f t="shared" si="4"/>
        <v>-2.9807197619759873</v>
      </c>
      <c r="S5">
        <f t="shared" si="5"/>
        <v>0.17055641495832055</v>
      </c>
      <c r="T5">
        <f t="shared" si="6"/>
        <v>-0.26721376835244648</v>
      </c>
      <c r="U5">
        <f t="shared" si="7"/>
        <v>1.8121915605705941</v>
      </c>
      <c r="Y5">
        <v>2</v>
      </c>
      <c r="Z5">
        <f t="shared" si="8"/>
        <v>-3.9807197619759873</v>
      </c>
      <c r="AA5">
        <f t="shared" si="9"/>
        <v>-0.82944358504167948</v>
      </c>
      <c r="AB5">
        <f t="shared" si="10"/>
        <v>-1.2672137683524465</v>
      </c>
      <c r="AC5">
        <f t="shared" si="11"/>
        <v>0.81219156057059394</v>
      </c>
    </row>
    <row r="6" spans="1:29" x14ac:dyDescent="0.3">
      <c r="A6">
        <v>3</v>
      </c>
      <c r="B6">
        <v>-0.84858817241197704</v>
      </c>
      <c r="C6">
        <v>-0.34780473779051602</v>
      </c>
      <c r="D6">
        <v>5.7198178509394799E-2</v>
      </c>
      <c r="E6">
        <v>-0.46825973680890798</v>
      </c>
      <c r="I6">
        <v>3</v>
      </c>
      <c r="J6">
        <f t="shared" si="0"/>
        <v>-0.91165573086356333</v>
      </c>
      <c r="K6">
        <f t="shared" si="1"/>
        <v>-0.86066250766849406</v>
      </c>
      <c r="L6">
        <f t="shared" si="2"/>
        <v>-0.20469389805162419</v>
      </c>
      <c r="M6">
        <f t="shared" si="3"/>
        <v>-0.64047336181722003</v>
      </c>
      <c r="Q6">
        <v>3</v>
      </c>
      <c r="R6">
        <f t="shared" si="4"/>
        <v>-13.455224734336182</v>
      </c>
      <c r="S6">
        <f t="shared" si="5"/>
        <v>-0.67816996878738456</v>
      </c>
      <c r="T6">
        <f t="shared" si="6"/>
        <v>0.21840362358602336</v>
      </c>
      <c r="U6">
        <f t="shared" si="7"/>
        <v>-2.7190632378030899</v>
      </c>
      <c r="Y6">
        <v>3</v>
      </c>
      <c r="Z6">
        <f t="shared" si="8"/>
        <v>-14.455224734336182</v>
      </c>
      <c r="AA6">
        <f t="shared" si="9"/>
        <v>-1.6781699687873846</v>
      </c>
      <c r="AB6">
        <f t="shared" si="10"/>
        <v>-0.78159637641397672</v>
      </c>
      <c r="AC6">
        <f t="shared" si="11"/>
        <v>-3.7190632378030899</v>
      </c>
    </row>
    <row r="7" spans="1:29" x14ac:dyDescent="0.3">
      <c r="A7">
        <v>4</v>
      </c>
      <c r="B7">
        <v>-0.51024837642473897</v>
      </c>
      <c r="C7">
        <v>-0.38929059608177102</v>
      </c>
      <c r="D7">
        <v>-0.57278882472869197</v>
      </c>
      <c r="E7">
        <v>-0.28183281962328299</v>
      </c>
      <c r="I7">
        <v>4</v>
      </c>
      <c r="J7">
        <f t="shared" si="0"/>
        <v>-0.57331593487632526</v>
      </c>
      <c r="K7">
        <f t="shared" si="1"/>
        <v>-0.90214836595974912</v>
      </c>
      <c r="L7">
        <f t="shared" si="2"/>
        <v>-0.83468090128971095</v>
      </c>
      <c r="M7">
        <f t="shared" si="3"/>
        <v>-0.45404644463159499</v>
      </c>
      <c r="Q7">
        <v>4</v>
      </c>
      <c r="R7">
        <f t="shared" si="4"/>
        <v>-8.0905046739113935</v>
      </c>
      <c r="S7">
        <f t="shared" si="5"/>
        <v>-0.75906151558236745</v>
      </c>
      <c r="T7">
        <f t="shared" si="6"/>
        <v>-2.1871178091760108</v>
      </c>
      <c r="U7">
        <f t="shared" si="7"/>
        <v>-1.6365303245296656</v>
      </c>
      <c r="Y7">
        <v>4</v>
      </c>
      <c r="Z7">
        <f t="shared" si="8"/>
        <v>-9.0905046739113917</v>
      </c>
      <c r="AA7">
        <f t="shared" si="9"/>
        <v>-1.7590615155823675</v>
      </c>
      <c r="AB7">
        <f t="shared" si="10"/>
        <v>-3.1871178091760108</v>
      </c>
      <c r="AC7">
        <f t="shared" si="11"/>
        <v>-2.6365303245296658</v>
      </c>
    </row>
    <row r="8" spans="1:29" x14ac:dyDescent="0.3">
      <c r="A8">
        <v>5</v>
      </c>
      <c r="B8">
        <v>-0.44173585017810202</v>
      </c>
      <c r="C8">
        <v>-0.37203148335812702</v>
      </c>
      <c r="D8">
        <v>-0.47277652394301101</v>
      </c>
      <c r="E8">
        <v>-0.48092355696257899</v>
      </c>
      <c r="I8">
        <v>5</v>
      </c>
      <c r="J8">
        <f t="shared" si="0"/>
        <v>-0.50480340862968831</v>
      </c>
      <c r="K8">
        <f t="shared" si="1"/>
        <v>-0.88488925323610501</v>
      </c>
      <c r="L8">
        <f t="shared" si="2"/>
        <v>-0.73466860050402993</v>
      </c>
      <c r="M8">
        <f t="shared" si="3"/>
        <v>-0.65313718197089099</v>
      </c>
      <c r="Q8">
        <v>5</v>
      </c>
      <c r="R8">
        <f t="shared" si="4"/>
        <v>-7.0041691960724899</v>
      </c>
      <c r="S8">
        <f t="shared" si="5"/>
        <v>-0.72540869069146174</v>
      </c>
      <c r="T8">
        <f t="shared" si="6"/>
        <v>-1.8052341642067871</v>
      </c>
      <c r="U8">
        <f t="shared" si="7"/>
        <v>-2.7925987676025454</v>
      </c>
      <c r="Y8">
        <v>5</v>
      </c>
      <c r="Z8">
        <f t="shared" si="8"/>
        <v>-8.004169196072489</v>
      </c>
      <c r="AA8">
        <f t="shared" si="9"/>
        <v>-1.7254086906914616</v>
      </c>
      <c r="AB8">
        <f t="shared" si="10"/>
        <v>-2.8052341642067868</v>
      </c>
      <c r="AC8">
        <f t="shared" si="11"/>
        <v>-3.7925987676025454</v>
      </c>
    </row>
    <row r="9" spans="1:29" x14ac:dyDescent="0.3">
      <c r="A9">
        <v>6</v>
      </c>
      <c r="B9">
        <v>-0.95105932701866602</v>
      </c>
      <c r="C9">
        <v>-1.10733941070765</v>
      </c>
      <c r="D9">
        <v>-0.90125436138056203</v>
      </c>
      <c r="E9">
        <v>-1.1192822139840199</v>
      </c>
      <c r="I9">
        <v>6</v>
      </c>
      <c r="J9">
        <f t="shared" si="0"/>
        <v>-1.0141268854702523</v>
      </c>
      <c r="K9">
        <f t="shared" si="1"/>
        <v>-1.6201971805856279</v>
      </c>
      <c r="L9">
        <f t="shared" si="2"/>
        <v>-1.163146437941581</v>
      </c>
      <c r="M9">
        <f t="shared" si="3"/>
        <v>-1.2914958389923319</v>
      </c>
      <c r="Q9">
        <v>6</v>
      </c>
      <c r="R9">
        <f t="shared" si="4"/>
        <v>-15.080008650544874</v>
      </c>
      <c r="S9">
        <f t="shared" si="5"/>
        <v>-2.1591549855452405</v>
      </c>
      <c r="T9">
        <f t="shared" si="6"/>
        <v>-3.4413196963237498</v>
      </c>
      <c r="U9">
        <f t="shared" si="7"/>
        <v>-6.4993824613470457</v>
      </c>
      <c r="Y9">
        <v>6</v>
      </c>
      <c r="Z9">
        <f t="shared" si="8"/>
        <v>-16.080008650544876</v>
      </c>
      <c r="AA9">
        <f t="shared" si="9"/>
        <v>-3.1591549855452401</v>
      </c>
      <c r="AB9">
        <f t="shared" si="10"/>
        <v>-4.4413196963237498</v>
      </c>
      <c r="AC9">
        <f t="shared" si="11"/>
        <v>-7.4993824613470448</v>
      </c>
    </row>
    <row r="10" spans="1:29" x14ac:dyDescent="0.3">
      <c r="A10">
        <v>7</v>
      </c>
      <c r="B10">
        <v>0.32362726697523603</v>
      </c>
      <c r="C10">
        <v>-0.196478425982542</v>
      </c>
      <c r="D10">
        <v>-1.4474560628462301</v>
      </c>
      <c r="E10">
        <v>-1.2458978084829301E-2</v>
      </c>
      <c r="I10">
        <v>7</v>
      </c>
      <c r="J10">
        <f t="shared" si="0"/>
        <v>0.26055970852364974</v>
      </c>
      <c r="K10">
        <f t="shared" si="1"/>
        <v>-0.70933619586051999</v>
      </c>
      <c r="L10">
        <f t="shared" si="2"/>
        <v>-1.7093481394072492</v>
      </c>
      <c r="M10">
        <f t="shared" si="3"/>
        <v>-0.18467260309314129</v>
      </c>
      <c r="Q10">
        <v>7</v>
      </c>
      <c r="R10">
        <f t="shared" si="4"/>
        <v>5.1314380153731163</v>
      </c>
      <c r="S10">
        <f t="shared" si="5"/>
        <v>-0.38310509759711592</v>
      </c>
      <c r="T10">
        <f t="shared" si="6"/>
        <v>-5.5269181177727731</v>
      </c>
      <c r="U10">
        <f t="shared" si="7"/>
        <v>-7.234606486117437E-2</v>
      </c>
      <c r="Y10">
        <v>7</v>
      </c>
      <c r="Z10">
        <f t="shared" si="8"/>
        <v>4.1314380153731163</v>
      </c>
      <c r="AA10">
        <f t="shared" si="9"/>
        <v>-1.3831050975971158</v>
      </c>
      <c r="AB10">
        <f t="shared" si="10"/>
        <v>-6.526918117772774</v>
      </c>
      <c r="AC10">
        <f t="shared" si="11"/>
        <v>-1.0723460648611742</v>
      </c>
    </row>
    <row r="11" spans="1:29" x14ac:dyDescent="0.3">
      <c r="A11">
        <v>8</v>
      </c>
      <c r="B11">
        <v>-0.33487662832926501</v>
      </c>
      <c r="C11">
        <v>-1.1808558882870099</v>
      </c>
      <c r="D11">
        <v>0.40252839031848398</v>
      </c>
      <c r="E11">
        <v>0.24501570868125899</v>
      </c>
      <c r="I11">
        <v>8</v>
      </c>
      <c r="J11">
        <f t="shared" si="0"/>
        <v>-0.39794418678085131</v>
      </c>
      <c r="K11">
        <f t="shared" si="1"/>
        <v>-1.6937136581649881</v>
      </c>
      <c r="L11">
        <f t="shared" si="2"/>
        <v>0.14063631375746499</v>
      </c>
      <c r="M11">
        <f t="shared" si="3"/>
        <v>7.2802083672946993E-2</v>
      </c>
      <c r="Q11">
        <v>8</v>
      </c>
      <c r="R11">
        <f t="shared" si="4"/>
        <v>-5.3098080304842057</v>
      </c>
      <c r="S11">
        <f t="shared" si="5"/>
        <v>-2.3025017025050936</v>
      </c>
      <c r="T11">
        <f t="shared" si="6"/>
        <v>1.5370010257820752</v>
      </c>
      <c r="U11">
        <f t="shared" si="7"/>
        <v>1.4227428791968879</v>
      </c>
      <c r="Y11">
        <v>8</v>
      </c>
      <c r="Z11">
        <f t="shared" si="8"/>
        <v>-6.3098080304842057</v>
      </c>
      <c r="AA11">
        <f t="shared" si="9"/>
        <v>-3.302501702505094</v>
      </c>
      <c r="AB11">
        <f t="shared" si="10"/>
        <v>0.53700102578207531</v>
      </c>
      <c r="AC11">
        <f t="shared" si="11"/>
        <v>0.42274287919688791</v>
      </c>
    </row>
    <row r="12" spans="1:29" x14ac:dyDescent="0.3">
      <c r="A12">
        <v>9</v>
      </c>
      <c r="B12">
        <v>-1.14455749903444</v>
      </c>
      <c r="C12">
        <v>-1.30941722330183</v>
      </c>
      <c r="D12">
        <v>-1.5725058327946499</v>
      </c>
      <c r="E12">
        <v>-0.25316550582825198</v>
      </c>
      <c r="I12">
        <v>9</v>
      </c>
      <c r="J12">
        <f t="shared" si="0"/>
        <v>-1.2076250574860263</v>
      </c>
      <c r="K12">
        <f t="shared" si="1"/>
        <v>-1.8222749931798079</v>
      </c>
      <c r="L12">
        <f t="shared" si="2"/>
        <v>-1.834397909355669</v>
      </c>
      <c r="M12">
        <f t="shared" si="3"/>
        <v>-0.42537913083656398</v>
      </c>
      <c r="Q12">
        <v>9</v>
      </c>
      <c r="R12">
        <f t="shared" si="4"/>
        <v>-18.148118099625776</v>
      </c>
      <c r="S12">
        <f t="shared" si="5"/>
        <v>-2.5531780938277953</v>
      </c>
      <c r="T12">
        <f t="shared" si="6"/>
        <v>-6.0044040027620591</v>
      </c>
      <c r="U12">
        <f t="shared" si="7"/>
        <v>-1.4700666443554207</v>
      </c>
      <c r="Y12">
        <v>9</v>
      </c>
      <c r="Z12">
        <f t="shared" si="8"/>
        <v>-19.148118099625776</v>
      </c>
      <c r="AA12">
        <f t="shared" si="9"/>
        <v>-3.5531780938277948</v>
      </c>
      <c r="AB12">
        <f t="shared" si="10"/>
        <v>-7.0044040027620591</v>
      </c>
      <c r="AC12">
        <f t="shared" si="11"/>
        <v>-2.4700666443554207</v>
      </c>
    </row>
    <row r="13" spans="1:29" x14ac:dyDescent="0.3">
      <c r="A13">
        <v>10</v>
      </c>
      <c r="B13">
        <v>-1.1738378662515101</v>
      </c>
      <c r="C13">
        <v>-0.58206530207898399</v>
      </c>
      <c r="D13">
        <v>-1.0531644547626</v>
      </c>
      <c r="E13">
        <v>-1.1889056742579101</v>
      </c>
      <c r="I13">
        <v>10</v>
      </c>
      <c r="J13">
        <f t="shared" si="0"/>
        <v>-1.2369054247030964</v>
      </c>
      <c r="K13">
        <f t="shared" si="1"/>
        <v>-1.094923071956962</v>
      </c>
      <c r="L13">
        <f t="shared" si="2"/>
        <v>-1.3150565313236191</v>
      </c>
      <c r="M13">
        <f t="shared" si="3"/>
        <v>-1.361119299266222</v>
      </c>
      <c r="Q13">
        <v>10</v>
      </c>
      <c r="R13">
        <f t="shared" si="4"/>
        <v>-18.612387970474622</v>
      </c>
      <c r="S13">
        <f t="shared" si="5"/>
        <v>-1.1349448838758398</v>
      </c>
      <c r="T13">
        <f t="shared" si="6"/>
        <v>-4.0213681474904046</v>
      </c>
      <c r="U13">
        <f t="shared" si="7"/>
        <v>-6.9036678961988445</v>
      </c>
      <c r="Y13">
        <v>10</v>
      </c>
      <c r="Z13">
        <f t="shared" si="8"/>
        <v>-19.612387970474622</v>
      </c>
      <c r="AA13">
        <f t="shared" si="9"/>
        <v>-2.13494488387584</v>
      </c>
      <c r="AB13">
        <f t="shared" si="10"/>
        <v>-5.0213681474904046</v>
      </c>
      <c r="AC13">
        <f t="shared" si="11"/>
        <v>-7.9036678961988445</v>
      </c>
    </row>
    <row r="14" spans="1:29" x14ac:dyDescent="0.3">
      <c r="A14">
        <v>11</v>
      </c>
      <c r="B14">
        <v>-0.995322659905157</v>
      </c>
      <c r="C14">
        <v>-1.1187411881851901</v>
      </c>
      <c r="D14">
        <v>-1.54401554640453</v>
      </c>
      <c r="E14">
        <v>-0.89836779618074303</v>
      </c>
      <c r="I14">
        <v>11</v>
      </c>
      <c r="J14">
        <f t="shared" si="0"/>
        <v>-1.0583902183567433</v>
      </c>
      <c r="K14">
        <f t="shared" si="1"/>
        <v>-1.6315989580631682</v>
      </c>
      <c r="L14">
        <f t="shared" si="2"/>
        <v>-1.8059076229655489</v>
      </c>
      <c r="M14">
        <f t="shared" si="3"/>
        <v>-1.070581421189055</v>
      </c>
      <c r="Q14">
        <v>11</v>
      </c>
      <c r="R14">
        <f t="shared" si="4"/>
        <v>-15.781848613486673</v>
      </c>
      <c r="S14">
        <f t="shared" si="5"/>
        <v>-2.1813868364544171</v>
      </c>
      <c r="T14">
        <f t="shared" si="6"/>
        <v>-5.895617640210606</v>
      </c>
      <c r="U14">
        <f t="shared" si="7"/>
        <v>-5.2165895476468993</v>
      </c>
      <c r="Y14">
        <v>11</v>
      </c>
      <c r="Z14">
        <f t="shared" si="8"/>
        <v>-16.781848613486673</v>
      </c>
      <c r="AA14">
        <f t="shared" si="9"/>
        <v>-3.1813868364544176</v>
      </c>
      <c r="AB14">
        <f t="shared" si="10"/>
        <v>-6.8956176402106051</v>
      </c>
      <c r="AC14">
        <f t="shared" si="11"/>
        <v>-6.2165895476468993</v>
      </c>
    </row>
    <row r="15" spans="1:29" x14ac:dyDescent="0.3">
      <c r="A15">
        <v>12</v>
      </c>
      <c r="B15">
        <v>-1.6134533836945399</v>
      </c>
      <c r="C15">
        <v>-1.3063011654908601</v>
      </c>
      <c r="D15">
        <v>-1.5145450058760901</v>
      </c>
      <c r="E15">
        <v>-1.64737821693194</v>
      </c>
      <c r="I15">
        <v>12</v>
      </c>
      <c r="J15">
        <f t="shared" si="0"/>
        <v>-1.6765209421461262</v>
      </c>
      <c r="K15">
        <f t="shared" si="1"/>
        <v>-1.8191589353688382</v>
      </c>
      <c r="L15">
        <f t="shared" si="2"/>
        <v>-1.7764370824371092</v>
      </c>
      <c r="M15">
        <f t="shared" si="3"/>
        <v>-1.8195918419402519</v>
      </c>
      <c r="Q15">
        <v>12</v>
      </c>
      <c r="R15">
        <f t="shared" si="4"/>
        <v>-25.582937144032687</v>
      </c>
      <c r="S15">
        <f t="shared" si="5"/>
        <v>-2.5471022225161226</v>
      </c>
      <c r="T15">
        <f t="shared" si="6"/>
        <v>-5.7830883078404698</v>
      </c>
      <c r="U15">
        <f t="shared" si="7"/>
        <v>-9.5658994278323117</v>
      </c>
      <c r="Y15">
        <v>12</v>
      </c>
      <c r="Z15">
        <f t="shared" si="8"/>
        <v>-26.582937144032687</v>
      </c>
      <c r="AA15">
        <f t="shared" si="9"/>
        <v>-3.5471022225161231</v>
      </c>
      <c r="AB15">
        <f t="shared" si="10"/>
        <v>-6.7830883078404707</v>
      </c>
      <c r="AC15">
        <f t="shared" si="11"/>
        <v>-10.565899427832312</v>
      </c>
    </row>
    <row r="16" spans="1:29" x14ac:dyDescent="0.3">
      <c r="A16">
        <v>13</v>
      </c>
      <c r="B16">
        <v>-0.50674011774001004</v>
      </c>
      <c r="C16">
        <v>-4.0466776401877E-2</v>
      </c>
      <c r="D16">
        <v>0.26187707036329999</v>
      </c>
      <c r="E16">
        <v>0.60432078368928299</v>
      </c>
      <c r="I16">
        <v>13</v>
      </c>
      <c r="J16">
        <f t="shared" si="0"/>
        <v>-0.56980767619159634</v>
      </c>
      <c r="K16">
        <f t="shared" si="1"/>
        <v>-0.55332454627985506</v>
      </c>
      <c r="L16">
        <f t="shared" si="2"/>
        <v>-1.500619771899192E-5</v>
      </c>
      <c r="M16">
        <f t="shared" si="3"/>
        <v>0.43210715868097099</v>
      </c>
      <c r="Q16">
        <v>13</v>
      </c>
      <c r="R16">
        <f t="shared" si="4"/>
        <v>-8.0348776800834649</v>
      </c>
      <c r="S16">
        <f t="shared" si="5"/>
        <v>-7.8904481473499127E-2</v>
      </c>
      <c r="T16">
        <f t="shared" si="6"/>
        <v>0.99994270083342707</v>
      </c>
      <c r="U16">
        <f t="shared" si="7"/>
        <v>3.5091345627276302</v>
      </c>
      <c r="Y16">
        <v>13</v>
      </c>
      <c r="Z16">
        <f t="shared" si="8"/>
        <v>-9.0348776800834631</v>
      </c>
      <c r="AA16">
        <f t="shared" si="9"/>
        <v>-1.0789044814734992</v>
      </c>
      <c r="AB16">
        <f t="shared" si="10"/>
        <v>-5.7299166572897763E-5</v>
      </c>
      <c r="AC16">
        <f t="shared" si="11"/>
        <v>2.5091345627276302</v>
      </c>
    </row>
    <row r="17" spans="1:29" x14ac:dyDescent="0.3">
      <c r="A17">
        <v>14</v>
      </c>
      <c r="B17">
        <v>-0.15623025560880999</v>
      </c>
      <c r="C17">
        <v>-0.179067496820592</v>
      </c>
      <c r="D17">
        <v>3.90235322695083E-3</v>
      </c>
      <c r="E17">
        <v>-0.14302718055535499</v>
      </c>
      <c r="I17">
        <v>14</v>
      </c>
      <c r="J17">
        <f t="shared" si="0"/>
        <v>-0.21929781406039628</v>
      </c>
      <c r="K17">
        <f t="shared" si="1"/>
        <v>-0.69192526669857002</v>
      </c>
      <c r="L17">
        <f t="shared" si="2"/>
        <v>-0.25798972333406817</v>
      </c>
      <c r="M17">
        <f t="shared" si="3"/>
        <v>-0.31524080556366696</v>
      </c>
      <c r="Q17">
        <v>14</v>
      </c>
      <c r="R17">
        <f t="shared" si="4"/>
        <v>-2.4771888978188343</v>
      </c>
      <c r="S17">
        <f t="shared" si="5"/>
        <v>-0.34915625215778001</v>
      </c>
      <c r="T17">
        <f t="shared" si="6"/>
        <v>1.4900615849833126E-2</v>
      </c>
      <c r="U17">
        <f t="shared" si="7"/>
        <v>-0.83052186230010372</v>
      </c>
      <c r="Y17">
        <v>14</v>
      </c>
      <c r="Z17">
        <f t="shared" si="8"/>
        <v>-3.4771888978188339</v>
      </c>
      <c r="AA17">
        <f t="shared" si="9"/>
        <v>-1.34915625215778</v>
      </c>
      <c r="AB17">
        <f t="shared" si="10"/>
        <v>-0.98509938415016696</v>
      </c>
      <c r="AC17">
        <f t="shared" si="11"/>
        <v>-1.8305218623001036</v>
      </c>
    </row>
    <row r="18" spans="1:29" x14ac:dyDescent="0.3">
      <c r="A18">
        <v>15</v>
      </c>
      <c r="B18">
        <v>-0.25624863663284603</v>
      </c>
      <c r="C18">
        <v>-1.2966410074618E-2</v>
      </c>
      <c r="D18">
        <v>-0.44105984913610202</v>
      </c>
      <c r="E18">
        <v>-0.17630858086122</v>
      </c>
      <c r="I18">
        <v>15</v>
      </c>
      <c r="J18">
        <f t="shared" si="0"/>
        <v>-0.31931619508443232</v>
      </c>
      <c r="K18">
        <f t="shared" si="1"/>
        <v>-0.525824179952596</v>
      </c>
      <c r="L18">
        <f t="shared" si="2"/>
        <v>-0.70295192569712106</v>
      </c>
      <c r="M18">
        <f t="shared" si="3"/>
        <v>-0.34852220586953198</v>
      </c>
      <c r="Q18">
        <v>15</v>
      </c>
      <c r="R18">
        <f t="shared" si="4"/>
        <v>-4.0630816052527994</v>
      </c>
      <c r="S18">
        <f t="shared" si="5"/>
        <v>-2.5282662828142469E-2</v>
      </c>
      <c r="T18">
        <f t="shared" si="6"/>
        <v>-1.6841282673679447</v>
      </c>
      <c r="U18">
        <f t="shared" si="7"/>
        <v>-1.0237783500156294</v>
      </c>
      <c r="Y18">
        <v>15</v>
      </c>
      <c r="Z18">
        <f t="shared" si="8"/>
        <v>-5.0630816052527985</v>
      </c>
      <c r="AA18">
        <f t="shared" si="9"/>
        <v>-1.0252826628281424</v>
      </c>
      <c r="AB18">
        <f t="shared" si="10"/>
        <v>-2.684128267367945</v>
      </c>
      <c r="AC18">
        <f t="shared" si="11"/>
        <v>-2.0237783500156294</v>
      </c>
    </row>
    <row r="19" spans="1:29" x14ac:dyDescent="0.3">
      <c r="A19">
        <v>16</v>
      </c>
      <c r="B19">
        <v>-0.42685895066523</v>
      </c>
      <c r="C19">
        <v>-0.23201502455192899</v>
      </c>
      <c r="D19">
        <v>4.84946262884004E-2</v>
      </c>
      <c r="E19">
        <v>-7.4642693666689394E-2</v>
      </c>
      <c r="I19">
        <v>16</v>
      </c>
      <c r="J19">
        <f t="shared" si="0"/>
        <v>-0.48992650911681629</v>
      </c>
      <c r="K19">
        <f t="shared" si="1"/>
        <v>-0.74487279442990706</v>
      </c>
      <c r="L19">
        <f t="shared" si="2"/>
        <v>-0.21339745027261858</v>
      </c>
      <c r="M19">
        <f t="shared" si="3"/>
        <v>-0.24685631867500141</v>
      </c>
      <c r="Q19">
        <v>16</v>
      </c>
      <c r="R19">
        <f t="shared" si="4"/>
        <v>-6.7682808902917575</v>
      </c>
      <c r="S19">
        <f t="shared" si="5"/>
        <v>-0.45239643070462066</v>
      </c>
      <c r="T19">
        <f t="shared" si="6"/>
        <v>0.18517026908640169</v>
      </c>
      <c r="U19">
        <f t="shared" si="7"/>
        <v>-0.43343082559865237</v>
      </c>
      <c r="Y19">
        <v>16</v>
      </c>
      <c r="Z19">
        <f t="shared" si="8"/>
        <v>-7.7682808902917566</v>
      </c>
      <c r="AA19">
        <f t="shared" si="9"/>
        <v>-1.4523964307046207</v>
      </c>
      <c r="AB19">
        <f t="shared" si="10"/>
        <v>-0.81482973091359834</v>
      </c>
      <c r="AC19">
        <f t="shared" si="11"/>
        <v>-1.4334308255986525</v>
      </c>
    </row>
    <row r="20" spans="1:29" x14ac:dyDescent="0.3">
      <c r="A20">
        <v>17</v>
      </c>
      <c r="B20">
        <v>-0.22049449436582</v>
      </c>
      <c r="C20">
        <v>-0.36140306772806902</v>
      </c>
      <c r="D20">
        <v>-3.70280721306585E-2</v>
      </c>
      <c r="E20">
        <v>4.75773282563237E-2</v>
      </c>
      <c r="I20">
        <v>17</v>
      </c>
      <c r="J20">
        <f t="shared" si="0"/>
        <v>-0.28356205281740632</v>
      </c>
      <c r="K20">
        <f t="shared" si="1"/>
        <v>-0.874260837606047</v>
      </c>
      <c r="L20">
        <f t="shared" si="2"/>
        <v>-0.29892014869167749</v>
      </c>
      <c r="M20">
        <f t="shared" si="3"/>
        <v>-0.1246362967519883</v>
      </c>
      <c r="Q20">
        <v>17</v>
      </c>
      <c r="R20">
        <f t="shared" si="4"/>
        <v>-3.4961634757921094</v>
      </c>
      <c r="S20">
        <f t="shared" si="5"/>
        <v>-0.7046847858306915</v>
      </c>
      <c r="T20">
        <f t="shared" si="6"/>
        <v>-0.14138675983208382</v>
      </c>
      <c r="U20">
        <f t="shared" si="7"/>
        <v>0.27626924556072352</v>
      </c>
      <c r="Y20">
        <v>17</v>
      </c>
      <c r="Z20">
        <f t="shared" si="8"/>
        <v>-4.4961634757921098</v>
      </c>
      <c r="AA20">
        <f t="shared" si="9"/>
        <v>-1.7046847858306913</v>
      </c>
      <c r="AB20">
        <f t="shared" si="10"/>
        <v>-1.1413867598320839</v>
      </c>
      <c r="AC20">
        <f t="shared" si="11"/>
        <v>-0.72373075443927648</v>
      </c>
    </row>
    <row r="21" spans="1:29" x14ac:dyDescent="0.3">
      <c r="A21">
        <v>18</v>
      </c>
      <c r="B21">
        <v>-0.90902483336254802</v>
      </c>
      <c r="C21">
        <v>-0.87087618179725501</v>
      </c>
      <c r="D21">
        <v>-1.00452529499485</v>
      </c>
      <c r="E21">
        <v>-0.60105707329983504</v>
      </c>
      <c r="I21">
        <v>18</v>
      </c>
      <c r="J21">
        <f t="shared" si="0"/>
        <v>-0.97209239181413432</v>
      </c>
      <c r="K21">
        <f t="shared" si="1"/>
        <v>-1.3837339516752332</v>
      </c>
      <c r="L21">
        <f t="shared" si="2"/>
        <v>-1.2664173715558689</v>
      </c>
      <c r="M21">
        <f t="shared" si="3"/>
        <v>-0.77327069830814699</v>
      </c>
      <c r="Q21">
        <v>18</v>
      </c>
      <c r="R21">
        <f t="shared" si="4"/>
        <v>-14.413509190471663</v>
      </c>
      <c r="S21">
        <f t="shared" si="5"/>
        <v>-1.6980851864727695</v>
      </c>
      <c r="T21">
        <f t="shared" si="6"/>
        <v>-3.8356459965706629</v>
      </c>
      <c r="U21">
        <f t="shared" si="7"/>
        <v>-3.4901830402259093</v>
      </c>
      <c r="Y21">
        <v>18</v>
      </c>
      <c r="Z21">
        <f t="shared" si="8"/>
        <v>-15.413509190471663</v>
      </c>
      <c r="AA21">
        <f t="shared" si="9"/>
        <v>-2.6980851864727695</v>
      </c>
      <c r="AB21">
        <f t="shared" si="10"/>
        <v>-4.8356459965706629</v>
      </c>
      <c r="AC21">
        <f t="shared" si="11"/>
        <v>-4.4901830402259089</v>
      </c>
    </row>
    <row r="22" spans="1:29" x14ac:dyDescent="0.3">
      <c r="A22">
        <v>19</v>
      </c>
      <c r="B22">
        <v>-0.98056989691665497</v>
      </c>
      <c r="C22">
        <v>-0.67435030186298694</v>
      </c>
      <c r="D22">
        <v>-0.13909299138124401</v>
      </c>
      <c r="E22">
        <v>-0.33544724251943497</v>
      </c>
      <c r="I22">
        <v>19</v>
      </c>
      <c r="J22">
        <f t="shared" si="0"/>
        <v>-1.0436374553682413</v>
      </c>
      <c r="K22">
        <f t="shared" si="1"/>
        <v>-1.187208071740965</v>
      </c>
      <c r="L22">
        <f t="shared" si="2"/>
        <v>-0.40098506794226296</v>
      </c>
      <c r="M22">
        <f t="shared" si="3"/>
        <v>-0.50766086752774697</v>
      </c>
      <c r="Q22">
        <v>19</v>
      </c>
      <c r="R22">
        <f t="shared" si="4"/>
        <v>-15.547928617997597</v>
      </c>
      <c r="S22">
        <f t="shared" si="5"/>
        <v>-1.3148875603920989</v>
      </c>
      <c r="T22">
        <f t="shared" si="6"/>
        <v>-0.53110805491985291</v>
      </c>
      <c r="U22">
        <f t="shared" si="7"/>
        <v>-1.9478554179626868</v>
      </c>
      <c r="Y22">
        <v>19</v>
      </c>
      <c r="Z22">
        <f t="shared" si="8"/>
        <v>-16.547928617997599</v>
      </c>
      <c r="AA22">
        <f t="shared" si="9"/>
        <v>-2.3148875603920986</v>
      </c>
      <c r="AB22">
        <f t="shared" si="10"/>
        <v>-1.5311080549198528</v>
      </c>
      <c r="AC22">
        <f t="shared" si="11"/>
        <v>-2.9478554179626868</v>
      </c>
    </row>
    <row r="23" spans="1:29" x14ac:dyDescent="0.3">
      <c r="A23">
        <v>20</v>
      </c>
      <c r="B23">
        <v>-0.19328208351687801</v>
      </c>
      <c r="C23">
        <v>-5.6146891330778603E-2</v>
      </c>
      <c r="D23">
        <v>0.37217707323153698</v>
      </c>
      <c r="E23">
        <v>-0.54625366917832896</v>
      </c>
      <c r="I23">
        <v>20</v>
      </c>
      <c r="J23">
        <f t="shared" si="0"/>
        <v>-0.25634964196846433</v>
      </c>
      <c r="K23">
        <f t="shared" si="1"/>
        <v>-0.5690046612087567</v>
      </c>
      <c r="L23">
        <f t="shared" si="2"/>
        <v>0.110284996670518</v>
      </c>
      <c r="M23">
        <f t="shared" si="3"/>
        <v>-0.71846729418664101</v>
      </c>
      <c r="Q23">
        <v>20</v>
      </c>
      <c r="R23">
        <f t="shared" si="4"/>
        <v>-3.0646831471246925</v>
      </c>
      <c r="S23">
        <f t="shared" si="5"/>
        <v>-0.1094784843449625</v>
      </c>
      <c r="T23">
        <f t="shared" si="6"/>
        <v>1.4211085654774378</v>
      </c>
      <c r="U23">
        <f t="shared" si="7"/>
        <v>-3.171953840191005</v>
      </c>
      <c r="Y23">
        <v>20</v>
      </c>
      <c r="Z23">
        <f t="shared" si="8"/>
        <v>-4.0646831471246925</v>
      </c>
      <c r="AA23">
        <f t="shared" si="9"/>
        <v>-1.1094784843449625</v>
      </c>
      <c r="AB23">
        <f t="shared" si="10"/>
        <v>0.42110856547743775</v>
      </c>
      <c r="AC23">
        <f t="shared" si="11"/>
        <v>-4.171953840191005</v>
      </c>
    </row>
    <row r="24" spans="1:29" x14ac:dyDescent="0.3">
      <c r="A24">
        <v>21</v>
      </c>
      <c r="B24">
        <v>-2.0579651384876399E-3</v>
      </c>
      <c r="C24">
        <v>-0.40146359576007001</v>
      </c>
      <c r="D24">
        <v>-0.20901501930711899</v>
      </c>
      <c r="E24">
        <v>-0.275369355859863</v>
      </c>
      <c r="I24">
        <v>21</v>
      </c>
      <c r="J24">
        <f t="shared" si="0"/>
        <v>-6.5125523590073953E-2</v>
      </c>
      <c r="K24">
        <f t="shared" si="1"/>
        <v>-0.914321365638048</v>
      </c>
      <c r="L24">
        <f t="shared" si="2"/>
        <v>-0.47090709586813795</v>
      </c>
      <c r="M24">
        <f t="shared" si="3"/>
        <v>-0.447582980868175</v>
      </c>
      <c r="Q24">
        <v>21</v>
      </c>
      <c r="R24">
        <f t="shared" si="4"/>
        <v>-3.2631121118592739E-2</v>
      </c>
      <c r="S24">
        <f t="shared" si="5"/>
        <v>-0.78279714053194216</v>
      </c>
      <c r="T24">
        <f t="shared" si="6"/>
        <v>-0.79809600218439591</v>
      </c>
      <c r="U24">
        <f t="shared" si="7"/>
        <v>-1.5989986613810152</v>
      </c>
      <c r="Y24">
        <v>21</v>
      </c>
      <c r="Z24">
        <f t="shared" si="8"/>
        <v>-1.0326311211185928</v>
      </c>
      <c r="AA24">
        <f t="shared" si="9"/>
        <v>-1.782797140531942</v>
      </c>
      <c r="AB24">
        <f t="shared" si="10"/>
        <v>-1.7980960021843959</v>
      </c>
      <c r="AC24">
        <f t="shared" si="11"/>
        <v>-2.5989986613810152</v>
      </c>
    </row>
    <row r="25" spans="1:29" x14ac:dyDescent="0.3">
      <c r="A25">
        <v>22</v>
      </c>
      <c r="B25">
        <v>-0.111381253374313</v>
      </c>
      <c r="C25">
        <v>-0.21464877159349599</v>
      </c>
      <c r="D25">
        <v>-0.75421736456057697</v>
      </c>
      <c r="E25">
        <v>-0.240865574987908</v>
      </c>
      <c r="I25">
        <v>22</v>
      </c>
      <c r="J25">
        <f t="shared" si="0"/>
        <v>-0.1744488118258993</v>
      </c>
      <c r="K25">
        <f t="shared" si="1"/>
        <v>-0.72750654147147409</v>
      </c>
      <c r="L25">
        <f t="shared" si="2"/>
        <v>-1.0161094411215958</v>
      </c>
      <c r="M25">
        <f t="shared" si="3"/>
        <v>-0.41307919999622</v>
      </c>
      <c r="Q25">
        <v>22</v>
      </c>
      <c r="R25">
        <f t="shared" si="4"/>
        <v>-1.7660625543291739</v>
      </c>
      <c r="S25">
        <f t="shared" si="5"/>
        <v>-0.41853469753332667</v>
      </c>
      <c r="T25">
        <f t="shared" si="6"/>
        <v>-2.8798785150907369</v>
      </c>
      <c r="U25">
        <f t="shared" si="7"/>
        <v>-1.3986441257263034</v>
      </c>
      <c r="Y25">
        <v>22</v>
      </c>
      <c r="Z25">
        <f t="shared" si="8"/>
        <v>-2.7660625543291739</v>
      </c>
      <c r="AA25">
        <f t="shared" si="9"/>
        <v>-1.4185346975333268</v>
      </c>
      <c r="AB25">
        <f t="shared" si="10"/>
        <v>-3.8798785150907364</v>
      </c>
      <c r="AC25">
        <f t="shared" si="11"/>
        <v>-2.3986441257263036</v>
      </c>
    </row>
    <row r="26" spans="1:29" x14ac:dyDescent="0.3">
      <c r="A26">
        <v>23</v>
      </c>
      <c r="B26">
        <v>-0.363770618248629</v>
      </c>
      <c r="C26">
        <v>4.4086552202879603E-2</v>
      </c>
      <c r="D26">
        <v>-0.21688070742398499</v>
      </c>
      <c r="E26">
        <v>-0.167389510346135</v>
      </c>
      <c r="I26">
        <v>23</v>
      </c>
      <c r="J26">
        <f t="shared" si="0"/>
        <v>-0.42683817670021529</v>
      </c>
      <c r="K26">
        <f t="shared" si="1"/>
        <v>-0.46877121767509844</v>
      </c>
      <c r="L26">
        <f t="shared" si="2"/>
        <v>-0.478772783985004</v>
      </c>
      <c r="M26">
        <f t="shared" si="3"/>
        <v>-0.33960313535444697</v>
      </c>
      <c r="Q26">
        <v>23</v>
      </c>
      <c r="R26">
        <f t="shared" si="4"/>
        <v>-5.7679514980412128</v>
      </c>
      <c r="S26">
        <f t="shared" si="5"/>
        <v>8.5962531509211446E-2</v>
      </c>
      <c r="T26">
        <f t="shared" si="6"/>
        <v>-0.82813008423893009</v>
      </c>
      <c r="U26">
        <f t="shared" si="7"/>
        <v>-0.97198761328005168</v>
      </c>
      <c r="Y26">
        <v>23</v>
      </c>
      <c r="Z26">
        <f t="shared" si="8"/>
        <v>-6.7679514980412128</v>
      </c>
      <c r="AA26">
        <f t="shared" si="9"/>
        <v>-0.9140374684907886</v>
      </c>
      <c r="AB26">
        <f t="shared" si="10"/>
        <v>-1.8281300842389303</v>
      </c>
      <c r="AC26">
        <f t="shared" si="11"/>
        <v>-1.9719876132800516</v>
      </c>
    </row>
    <row r="27" spans="1:29" x14ac:dyDescent="0.3">
      <c r="A27">
        <v>24</v>
      </c>
      <c r="B27">
        <v>-0.86128245167934303</v>
      </c>
      <c r="C27">
        <v>-0.76288692276098202</v>
      </c>
      <c r="D27">
        <v>-0.74934296048818005</v>
      </c>
      <c r="E27">
        <v>-0.60849954698673203</v>
      </c>
      <c r="I27">
        <v>24</v>
      </c>
      <c r="J27">
        <f t="shared" si="0"/>
        <v>-0.92435001013092932</v>
      </c>
      <c r="K27">
        <f t="shared" si="1"/>
        <v>-1.27574469263896</v>
      </c>
      <c r="L27">
        <f t="shared" si="2"/>
        <v>-1.0112350370491989</v>
      </c>
      <c r="M27">
        <f t="shared" si="3"/>
        <v>-0.78071317199504398</v>
      </c>
      <c r="Q27">
        <v>24</v>
      </c>
      <c r="R27">
        <f t="shared" si="4"/>
        <v>-13.65650538605367</v>
      </c>
      <c r="S27">
        <f t="shared" si="5"/>
        <v>-1.4875214290747556</v>
      </c>
      <c r="T27">
        <f t="shared" si="6"/>
        <v>-2.8612662526030586</v>
      </c>
      <c r="U27">
        <f t="shared" si="7"/>
        <v>-3.533399560907927</v>
      </c>
      <c r="Y27">
        <v>24</v>
      </c>
      <c r="Z27">
        <f t="shared" si="8"/>
        <v>-14.65650538605367</v>
      </c>
      <c r="AA27">
        <f t="shared" si="9"/>
        <v>-2.4875214290747554</v>
      </c>
      <c r="AB27">
        <f t="shared" si="10"/>
        <v>-3.8612662526030581</v>
      </c>
      <c r="AC27">
        <f t="shared" si="11"/>
        <v>-4.5333995609079265</v>
      </c>
    </row>
    <row r="28" spans="1:29" x14ac:dyDescent="0.3">
      <c r="A28">
        <v>25</v>
      </c>
      <c r="B28">
        <v>-0.71744798601604398</v>
      </c>
      <c r="C28">
        <v>-0.64245185506050195</v>
      </c>
      <c r="D28">
        <v>-0.68462871522577695</v>
      </c>
      <c r="E28">
        <v>-0.53000938577018197</v>
      </c>
      <c r="I28">
        <v>25</v>
      </c>
      <c r="J28">
        <f t="shared" si="0"/>
        <v>-0.78051554446763027</v>
      </c>
      <c r="K28">
        <f t="shared" si="1"/>
        <v>-1.15530962493848</v>
      </c>
      <c r="L28">
        <f t="shared" si="2"/>
        <v>-0.94652079178679593</v>
      </c>
      <c r="M28">
        <f t="shared" si="3"/>
        <v>-0.70222301077849392</v>
      </c>
      <c r="Q28">
        <v>25</v>
      </c>
      <c r="R28">
        <f t="shared" si="4"/>
        <v>-11.375864289510931</v>
      </c>
      <c r="S28">
        <f t="shared" si="5"/>
        <v>-1.2526901078506769</v>
      </c>
      <c r="T28">
        <f t="shared" si="6"/>
        <v>-2.614163529557044</v>
      </c>
      <c r="U28">
        <f t="shared" si="7"/>
        <v>-3.0776274858891144</v>
      </c>
      <c r="Y28">
        <v>25</v>
      </c>
      <c r="Z28">
        <f t="shared" si="8"/>
        <v>-12.375864289510931</v>
      </c>
      <c r="AA28">
        <f t="shared" si="9"/>
        <v>-2.2526901078506767</v>
      </c>
      <c r="AB28">
        <f t="shared" si="10"/>
        <v>-3.614163529557044</v>
      </c>
      <c r="AC28">
        <f t="shared" si="11"/>
        <v>-4.0776274858891144</v>
      </c>
    </row>
    <row r="29" spans="1:29" x14ac:dyDescent="0.3">
      <c r="A29">
        <v>26</v>
      </c>
      <c r="B29">
        <v>-0.48859449079392597</v>
      </c>
      <c r="C29">
        <v>-7.9945593323191896E-3</v>
      </c>
      <c r="D29">
        <v>-0.123009425904769</v>
      </c>
      <c r="E29">
        <v>-0.27572013343947599</v>
      </c>
      <c r="I29">
        <v>26</v>
      </c>
      <c r="J29">
        <f t="shared" si="0"/>
        <v>-0.55166204924551232</v>
      </c>
      <c r="K29">
        <f t="shared" si="1"/>
        <v>-0.52085232921029723</v>
      </c>
      <c r="L29">
        <f t="shared" si="2"/>
        <v>-0.38490150246578797</v>
      </c>
      <c r="M29">
        <f t="shared" si="3"/>
        <v>-0.44793375844778799</v>
      </c>
      <c r="Q29">
        <v>26</v>
      </c>
      <c r="R29">
        <f t="shared" si="4"/>
        <v>-7.7471603910114046</v>
      </c>
      <c r="S29">
        <f t="shared" si="5"/>
        <v>-1.5588258191391542E-2</v>
      </c>
      <c r="T29">
        <f t="shared" si="6"/>
        <v>-0.46969510311286061</v>
      </c>
      <c r="U29">
        <f t="shared" si="7"/>
        <v>-1.6010355361033031</v>
      </c>
      <c r="Y29">
        <v>26</v>
      </c>
      <c r="Z29">
        <f t="shared" si="8"/>
        <v>-8.7471603910114055</v>
      </c>
      <c r="AA29">
        <f t="shared" si="9"/>
        <v>-1.0155882581913915</v>
      </c>
      <c r="AB29">
        <f t="shared" si="10"/>
        <v>-1.4696951031128607</v>
      </c>
      <c r="AC29">
        <f t="shared" si="11"/>
        <v>-2.6010355361033031</v>
      </c>
    </row>
    <row r="30" spans="1:29" x14ac:dyDescent="0.3">
      <c r="A30">
        <v>27</v>
      </c>
      <c r="B30">
        <v>-0.47665472517560098</v>
      </c>
      <c r="C30">
        <v>-0.67372318479228099</v>
      </c>
      <c r="D30">
        <v>-0.226549336679882</v>
      </c>
      <c r="E30">
        <v>-0.33058568477873901</v>
      </c>
      <c r="I30">
        <v>27</v>
      </c>
      <c r="J30">
        <f t="shared" si="0"/>
        <v>-0.53972228362718733</v>
      </c>
      <c r="K30">
        <f t="shared" si="1"/>
        <v>-1.186580954670259</v>
      </c>
      <c r="L30">
        <f t="shared" si="2"/>
        <v>-0.48844141324090096</v>
      </c>
      <c r="M30">
        <f t="shared" si="3"/>
        <v>-0.50279930978705101</v>
      </c>
      <c r="Q30">
        <v>27</v>
      </c>
      <c r="R30">
        <f t="shared" si="4"/>
        <v>-7.5578433172025221</v>
      </c>
      <c r="S30">
        <f t="shared" si="5"/>
        <v>-1.3136647709414191</v>
      </c>
      <c r="T30">
        <f t="shared" si="6"/>
        <v>-0.86504845681002351</v>
      </c>
      <c r="U30">
        <f t="shared" si="7"/>
        <v>-1.9196256089655106</v>
      </c>
      <c r="Y30">
        <v>27</v>
      </c>
      <c r="Z30">
        <f t="shared" si="8"/>
        <v>-8.5578433172025221</v>
      </c>
      <c r="AA30">
        <f t="shared" si="9"/>
        <v>-2.3136647709414189</v>
      </c>
      <c r="AB30">
        <f t="shared" si="10"/>
        <v>-1.8650484568100234</v>
      </c>
      <c r="AC30">
        <f t="shared" si="11"/>
        <v>-2.9196256089655108</v>
      </c>
    </row>
    <row r="31" spans="1:29" x14ac:dyDescent="0.3">
      <c r="A31">
        <v>28</v>
      </c>
      <c r="B31">
        <v>-0.73622481448640698</v>
      </c>
      <c r="C31">
        <v>-0.51826511392601304</v>
      </c>
      <c r="D31">
        <v>-0.25718331248016302</v>
      </c>
      <c r="E31">
        <v>-0.461759427885999</v>
      </c>
      <c r="I31">
        <v>28</v>
      </c>
      <c r="J31">
        <f t="shared" si="0"/>
        <v>-0.79929237293799327</v>
      </c>
      <c r="K31">
        <f t="shared" si="1"/>
        <v>-1.0311228838039912</v>
      </c>
      <c r="L31">
        <f t="shared" si="2"/>
        <v>-0.519075389041182</v>
      </c>
      <c r="M31">
        <f t="shared" si="3"/>
        <v>-0.63397305289431105</v>
      </c>
      <c r="Q31">
        <v>28</v>
      </c>
      <c r="R31">
        <f t="shared" si="4"/>
        <v>-11.673589917890489</v>
      </c>
      <c r="S31">
        <f t="shared" si="5"/>
        <v>-1.0105435548910988</v>
      </c>
      <c r="T31">
        <f t="shared" si="6"/>
        <v>-0.98202021175024412</v>
      </c>
      <c r="U31">
        <f t="shared" si="7"/>
        <v>-2.6813176243384453</v>
      </c>
      <c r="Y31">
        <v>28</v>
      </c>
      <c r="Z31">
        <f t="shared" si="8"/>
        <v>-12.673589917890489</v>
      </c>
      <c r="AA31">
        <f t="shared" si="9"/>
        <v>-2.010543554891099</v>
      </c>
      <c r="AB31">
        <f t="shared" si="10"/>
        <v>-1.9820202117502441</v>
      </c>
      <c r="AC31">
        <f t="shared" si="11"/>
        <v>-3.6813176243384458</v>
      </c>
    </row>
    <row r="32" spans="1:29" x14ac:dyDescent="0.3">
      <c r="A32">
        <v>29</v>
      </c>
      <c r="B32">
        <v>4.00242029224194E-2</v>
      </c>
      <c r="C32">
        <v>-0.35113581030754598</v>
      </c>
      <c r="D32">
        <v>-0.51159632556601398</v>
      </c>
      <c r="E32">
        <v>-0.357372451592954</v>
      </c>
      <c r="I32">
        <v>29</v>
      </c>
      <c r="J32">
        <f t="shared" si="0"/>
        <v>-2.3043355529166906E-2</v>
      </c>
      <c r="K32">
        <f t="shared" si="1"/>
        <v>-0.86399358018552408</v>
      </c>
      <c r="L32">
        <f t="shared" si="2"/>
        <v>-0.77348840212703296</v>
      </c>
      <c r="M32">
        <f t="shared" si="3"/>
        <v>-0.529586076601266</v>
      </c>
      <c r="Q32">
        <v>29</v>
      </c>
      <c r="R32">
        <f t="shared" si="4"/>
        <v>0.63462426491654822</v>
      </c>
      <c r="S32">
        <f t="shared" si="5"/>
        <v>-0.68466508831696193</v>
      </c>
      <c r="T32">
        <f t="shared" si="6"/>
        <v>-1.9534624043763908</v>
      </c>
      <c r="U32">
        <f t="shared" si="7"/>
        <v>-2.075169438978508</v>
      </c>
      <c r="Y32">
        <v>29</v>
      </c>
      <c r="Z32">
        <f t="shared" si="8"/>
        <v>-0.36537573508345172</v>
      </c>
      <c r="AA32">
        <f t="shared" si="9"/>
        <v>-1.684665088316962</v>
      </c>
      <c r="AB32">
        <f t="shared" si="10"/>
        <v>-2.9534624043763911</v>
      </c>
      <c r="AC32">
        <f t="shared" si="11"/>
        <v>-3.075169438978508</v>
      </c>
    </row>
    <row r="33" spans="1:29" x14ac:dyDescent="0.3">
      <c r="A33">
        <v>30</v>
      </c>
      <c r="B33">
        <v>-0.79140614559806599</v>
      </c>
      <c r="C33">
        <v>-0.64084793998797196</v>
      </c>
      <c r="D33">
        <v>-0.85866647961019205</v>
      </c>
      <c r="E33">
        <v>-0.70557629357350204</v>
      </c>
      <c r="I33">
        <v>30</v>
      </c>
      <c r="J33">
        <f t="shared" si="0"/>
        <v>-0.85447370404965228</v>
      </c>
      <c r="K33">
        <f t="shared" si="1"/>
        <v>-1.15370570986595</v>
      </c>
      <c r="L33">
        <f t="shared" si="2"/>
        <v>-1.120558556171211</v>
      </c>
      <c r="M33">
        <f t="shared" si="3"/>
        <v>-0.8777899185818141</v>
      </c>
      <c r="Q33">
        <v>30</v>
      </c>
      <c r="R33">
        <f t="shared" si="4"/>
        <v>-12.54854579800465</v>
      </c>
      <c r="S33">
        <f t="shared" si="5"/>
        <v>-1.2495627006693222</v>
      </c>
      <c r="T33">
        <f t="shared" si="6"/>
        <v>-3.2787035441682364</v>
      </c>
      <c r="U33">
        <f t="shared" si="7"/>
        <v>-4.0970991321937911</v>
      </c>
      <c r="Y33">
        <v>30</v>
      </c>
      <c r="Z33">
        <f t="shared" si="8"/>
        <v>-13.54854579800465</v>
      </c>
      <c r="AA33">
        <f t="shared" si="9"/>
        <v>-2.2495627006693222</v>
      </c>
      <c r="AB33">
        <f t="shared" si="10"/>
        <v>-4.278703544168236</v>
      </c>
      <c r="AC33">
        <f t="shared" si="11"/>
        <v>-5.0970991321937911</v>
      </c>
    </row>
    <row r="34" spans="1:29" x14ac:dyDescent="0.3">
      <c r="A34">
        <v>31</v>
      </c>
      <c r="B34">
        <v>-0.58744723407013499</v>
      </c>
      <c r="C34">
        <v>-0.78544345699223495</v>
      </c>
      <c r="D34">
        <v>-0.646620784178499</v>
      </c>
      <c r="E34">
        <v>-0.79212404087386201</v>
      </c>
      <c r="I34">
        <v>31</v>
      </c>
      <c r="J34">
        <f t="shared" si="0"/>
        <v>-0.65051479252172129</v>
      </c>
      <c r="K34">
        <f t="shared" si="1"/>
        <v>-1.298301226870213</v>
      </c>
      <c r="L34">
        <f t="shared" si="2"/>
        <v>-0.90851286073951798</v>
      </c>
      <c r="M34">
        <f t="shared" si="3"/>
        <v>-0.96433766588217407</v>
      </c>
      <c r="Q34">
        <v>31</v>
      </c>
      <c r="R34">
        <f t="shared" si="4"/>
        <v>-9.3145707316557651</v>
      </c>
      <c r="S34">
        <f t="shared" si="5"/>
        <v>-1.53150347547452</v>
      </c>
      <c r="T34">
        <f t="shared" si="6"/>
        <v>-2.469035309007682</v>
      </c>
      <c r="U34">
        <f t="shared" si="7"/>
        <v>-4.5996595265655067</v>
      </c>
      <c r="Y34">
        <v>31</v>
      </c>
      <c r="Z34">
        <f t="shared" si="8"/>
        <v>-10.314570731655765</v>
      </c>
      <c r="AA34">
        <f t="shared" si="9"/>
        <v>-2.53150347547452</v>
      </c>
      <c r="AB34">
        <f t="shared" si="10"/>
        <v>-3.469035309007682</v>
      </c>
      <c r="AC34">
        <f t="shared" si="11"/>
        <v>-5.5996595265655067</v>
      </c>
    </row>
    <row r="35" spans="1:29" x14ac:dyDescent="0.3">
      <c r="A35">
        <v>32</v>
      </c>
      <c r="B35">
        <v>0.349663478583709</v>
      </c>
      <c r="C35">
        <v>0.44975522352646102</v>
      </c>
      <c r="D35">
        <v>8.5127779485072996E-2</v>
      </c>
      <c r="E35">
        <v>0.56473465225164399</v>
      </c>
      <c r="I35">
        <v>32</v>
      </c>
      <c r="J35">
        <f t="shared" si="0"/>
        <v>0.28659592013212271</v>
      </c>
      <c r="K35">
        <f t="shared" si="1"/>
        <v>-6.3102546351517019E-2</v>
      </c>
      <c r="L35">
        <f t="shared" si="2"/>
        <v>-0.17676429707594599</v>
      </c>
      <c r="M35">
        <f t="shared" si="3"/>
        <v>0.39252102724333199</v>
      </c>
      <c r="Q35">
        <v>32</v>
      </c>
      <c r="R35">
        <f t="shared" si="4"/>
        <v>5.544268514090767</v>
      </c>
      <c r="S35">
        <f t="shared" si="5"/>
        <v>0.87695897370038733</v>
      </c>
      <c r="T35">
        <f t="shared" si="6"/>
        <v>0.32504908358782986</v>
      </c>
      <c r="U35">
        <f t="shared" si="7"/>
        <v>3.279268131220086</v>
      </c>
      <c r="Y35">
        <v>32</v>
      </c>
      <c r="Z35">
        <f t="shared" si="8"/>
        <v>4.544268514090767</v>
      </c>
      <c r="AA35">
        <f t="shared" si="9"/>
        <v>-0.12304102629961271</v>
      </c>
      <c r="AB35">
        <f t="shared" si="10"/>
        <v>-0.67495091641217009</v>
      </c>
      <c r="AC35">
        <f t="shared" si="11"/>
        <v>2.279268131220086</v>
      </c>
    </row>
    <row r="36" spans="1:29" x14ac:dyDescent="0.3">
      <c r="A36">
        <v>33</v>
      </c>
      <c r="B36">
        <v>2.13850860026263E-2</v>
      </c>
      <c r="C36">
        <v>-6.0250616002618898E-2</v>
      </c>
      <c r="D36">
        <v>0.337169312563253</v>
      </c>
      <c r="E36">
        <v>-8.1680554450007201E-2</v>
      </c>
      <c r="I36">
        <v>33</v>
      </c>
      <c r="J36">
        <f t="shared" ref="J36:J63" si="12">B36-$B$1</f>
        <v>-4.1682472448960006E-2</v>
      </c>
      <c r="K36">
        <f t="shared" ref="K36:K63" si="13">C36-$C$1</f>
        <v>-0.57310838588059698</v>
      </c>
      <c r="L36">
        <f t="shared" ref="L36:L63" si="14">D36-$D$1</f>
        <v>7.5277236002234016E-2</v>
      </c>
      <c r="M36">
        <f t="shared" ref="M36:M63" si="15">E36-$E$1</f>
        <v>-0.25389417945831921</v>
      </c>
      <c r="Q36">
        <v>33</v>
      </c>
      <c r="R36">
        <f t="shared" ref="R36:R63" si="16">B36/$B$1</f>
        <v>0.3390821926148056</v>
      </c>
      <c r="S36">
        <f t="shared" ref="S36:S63" si="17">C36/$C$1</f>
        <v>-0.11748016612277135</v>
      </c>
      <c r="T36">
        <f t="shared" ref="T36:T63" si="18">D36/$D$1</f>
        <v>1.2874360957793045</v>
      </c>
      <c r="U36">
        <f t="shared" ref="U36:U63" si="19">E36/$E$1</f>
        <v>-0.47429786374954269</v>
      </c>
      <c r="Y36">
        <v>33</v>
      </c>
      <c r="Z36">
        <f t="shared" ref="Z36:Z63" si="20">(B36-$B$1)/$B$1</f>
        <v>-0.66091780738519434</v>
      </c>
      <c r="AA36">
        <f t="shared" ref="AA36:AA63" si="21">(C36-$C$1)/$C$1</f>
        <v>-1.1174801661227713</v>
      </c>
      <c r="AB36">
        <f t="shared" ref="AB36:AB63" si="22">(D36-$D$1)/$D$1</f>
        <v>0.28743609577930457</v>
      </c>
      <c r="AC36">
        <f t="shared" ref="AC36:AC63" si="23">(E36-$E$1)/$E$1</f>
        <v>-1.4742978637495427</v>
      </c>
    </row>
    <row r="37" spans="1:29" x14ac:dyDescent="0.3">
      <c r="A37">
        <v>34</v>
      </c>
      <c r="B37">
        <v>0.14276758359678399</v>
      </c>
      <c r="C37">
        <v>9.4351397620684299E-2</v>
      </c>
      <c r="D37">
        <v>5.0096802992333801E-2</v>
      </c>
      <c r="E37">
        <v>1.96704025381517E-2</v>
      </c>
      <c r="I37">
        <v>34</v>
      </c>
      <c r="J37">
        <f t="shared" si="12"/>
        <v>7.9700025145197681E-2</v>
      </c>
      <c r="K37">
        <f t="shared" si="13"/>
        <v>-0.41850637225729376</v>
      </c>
      <c r="L37">
        <f t="shared" si="14"/>
        <v>-0.21179527356868519</v>
      </c>
      <c r="M37">
        <f t="shared" si="15"/>
        <v>-0.15254322247016031</v>
      </c>
      <c r="Q37">
        <v>34</v>
      </c>
      <c r="R37">
        <f t="shared" si="16"/>
        <v>2.263724601078053</v>
      </c>
      <c r="S37">
        <f t="shared" si="17"/>
        <v>0.18397185957255344</v>
      </c>
      <c r="T37">
        <f t="shared" si="18"/>
        <v>0.19128796735727743</v>
      </c>
      <c r="U37">
        <f t="shared" si="19"/>
        <v>0.11422094237434638</v>
      </c>
      <c r="Y37">
        <v>34</v>
      </c>
      <c r="Z37">
        <f t="shared" si="20"/>
        <v>1.2637246010780527</v>
      </c>
      <c r="AA37">
        <f t="shared" si="21"/>
        <v>-0.81602814042744665</v>
      </c>
      <c r="AB37">
        <f t="shared" si="22"/>
        <v>-0.80871203264272262</v>
      </c>
      <c r="AC37">
        <f t="shared" si="23"/>
        <v>-0.88577905762565368</v>
      </c>
    </row>
    <row r="38" spans="1:29" x14ac:dyDescent="0.3">
      <c r="A38">
        <v>35</v>
      </c>
      <c r="B38">
        <v>0.19937830364535999</v>
      </c>
      <c r="C38">
        <v>0.33550886170517302</v>
      </c>
      <c r="D38">
        <v>0.428338648640819</v>
      </c>
      <c r="E38">
        <v>0.172381098965943</v>
      </c>
      <c r="I38">
        <v>35</v>
      </c>
      <c r="J38">
        <f t="shared" si="12"/>
        <v>0.13631074519377367</v>
      </c>
      <c r="K38">
        <f t="shared" si="13"/>
        <v>-0.17734890817280502</v>
      </c>
      <c r="L38">
        <f t="shared" si="14"/>
        <v>0.16644657207980001</v>
      </c>
      <c r="M38">
        <f t="shared" si="15"/>
        <v>1.6747395763100359E-4</v>
      </c>
      <c r="Q38">
        <v>35</v>
      </c>
      <c r="R38">
        <f t="shared" si="16"/>
        <v>3.16134489015319</v>
      </c>
      <c r="S38">
        <f t="shared" si="17"/>
        <v>0.65419475225070522</v>
      </c>
      <c r="T38">
        <f t="shared" si="18"/>
        <v>1.6355540582420758</v>
      </c>
      <c r="U38">
        <f t="shared" si="19"/>
        <v>1.0009724779768321</v>
      </c>
      <c r="Y38">
        <v>35</v>
      </c>
      <c r="Z38">
        <f t="shared" si="20"/>
        <v>2.1613448901531895</v>
      </c>
      <c r="AA38">
        <f t="shared" si="21"/>
        <v>-0.34580524774929483</v>
      </c>
      <c r="AB38">
        <f t="shared" si="22"/>
        <v>0.63555405824207578</v>
      </c>
      <c r="AC38">
        <f t="shared" si="23"/>
        <v>9.7247797683209071E-4</v>
      </c>
    </row>
    <row r="39" spans="1:29" x14ac:dyDescent="0.3">
      <c r="A39">
        <v>36</v>
      </c>
      <c r="B39">
        <v>0.34934988087105001</v>
      </c>
      <c r="C39">
        <v>-0.17642379238119901</v>
      </c>
      <c r="D39">
        <v>-8.9959158622608698E-2</v>
      </c>
      <c r="E39">
        <v>-0.171511230117144</v>
      </c>
      <c r="I39">
        <v>36</v>
      </c>
      <c r="J39">
        <f t="shared" si="12"/>
        <v>0.28628232241946372</v>
      </c>
      <c r="K39">
        <f t="shared" si="13"/>
        <v>-0.68928156225917703</v>
      </c>
      <c r="L39">
        <f t="shared" si="14"/>
        <v>-0.35185123518362771</v>
      </c>
      <c r="M39">
        <f t="shared" si="15"/>
        <v>-0.34372485512545603</v>
      </c>
      <c r="Q39">
        <v>36</v>
      </c>
      <c r="R39">
        <f t="shared" si="16"/>
        <v>5.5392961048147722</v>
      </c>
      <c r="S39">
        <f t="shared" si="17"/>
        <v>-0.34400140300726018</v>
      </c>
      <c r="T39">
        <f t="shared" si="18"/>
        <v>-0.34349706109435829</v>
      </c>
      <c r="U39">
        <f t="shared" si="19"/>
        <v>-0.99592137444912332</v>
      </c>
      <c r="Y39">
        <v>36</v>
      </c>
      <c r="Z39">
        <f t="shared" si="20"/>
        <v>4.5392961048147731</v>
      </c>
      <c r="AA39">
        <f t="shared" si="21"/>
        <v>-1.34400140300726</v>
      </c>
      <c r="AB39">
        <f t="shared" si="22"/>
        <v>-1.3434970610943584</v>
      </c>
      <c r="AC39">
        <f t="shared" si="23"/>
        <v>-1.9959213744491235</v>
      </c>
    </row>
    <row r="40" spans="1:29" x14ac:dyDescent="0.3">
      <c r="A40">
        <v>37</v>
      </c>
      <c r="B40">
        <v>-0.29931873341313903</v>
      </c>
      <c r="C40">
        <v>-0.51757015439699605</v>
      </c>
      <c r="D40">
        <v>-0.326328046752631</v>
      </c>
      <c r="E40">
        <v>9.1534025647815404E-2</v>
      </c>
      <c r="I40">
        <v>37</v>
      </c>
      <c r="J40">
        <f t="shared" si="12"/>
        <v>-0.36238629186472532</v>
      </c>
      <c r="K40">
        <f t="shared" si="13"/>
        <v>-1.0304279242749741</v>
      </c>
      <c r="L40">
        <f t="shared" si="14"/>
        <v>-0.58822012331364992</v>
      </c>
      <c r="M40">
        <f t="shared" si="15"/>
        <v>-8.0679599360496596E-2</v>
      </c>
      <c r="Q40">
        <v>37</v>
      </c>
      <c r="R40">
        <f t="shared" si="16"/>
        <v>-4.7460016014875617</v>
      </c>
      <c r="S40">
        <f t="shared" si="17"/>
        <v>-1.0091884822572528</v>
      </c>
      <c r="T40">
        <f t="shared" si="18"/>
        <v>-1.2460401667654075</v>
      </c>
      <c r="U40">
        <f t="shared" si="19"/>
        <v>0.53151442368974844</v>
      </c>
      <c r="Y40">
        <v>37</v>
      </c>
      <c r="Z40">
        <f t="shared" si="20"/>
        <v>-5.7460016014875617</v>
      </c>
      <c r="AA40">
        <f t="shared" si="21"/>
        <v>-2.0091884822572528</v>
      </c>
      <c r="AB40">
        <f t="shared" si="22"/>
        <v>-2.2460401667654075</v>
      </c>
      <c r="AC40">
        <f t="shared" si="23"/>
        <v>-0.46848557631025156</v>
      </c>
    </row>
    <row r="41" spans="1:29" x14ac:dyDescent="0.3">
      <c r="A41">
        <v>38</v>
      </c>
      <c r="B41">
        <v>0.229729093070037</v>
      </c>
      <c r="C41">
        <v>0.11955240241398001</v>
      </c>
      <c r="D41">
        <v>1.12391001193559E-2</v>
      </c>
      <c r="E41">
        <v>0.61592924545223204</v>
      </c>
      <c r="I41">
        <v>38</v>
      </c>
      <c r="J41">
        <f t="shared" si="12"/>
        <v>0.16666153461845068</v>
      </c>
      <c r="K41">
        <f t="shared" si="13"/>
        <v>-0.39330536746399802</v>
      </c>
      <c r="L41">
        <f t="shared" si="14"/>
        <v>-0.25065297644166307</v>
      </c>
      <c r="M41">
        <f t="shared" si="15"/>
        <v>0.44371562044392004</v>
      </c>
      <c r="Q41">
        <v>38</v>
      </c>
      <c r="R41">
        <f t="shared" si="16"/>
        <v>3.6425873889883991</v>
      </c>
      <c r="S41">
        <f t="shared" si="17"/>
        <v>0.23311024895347607</v>
      </c>
      <c r="T41">
        <f t="shared" si="18"/>
        <v>4.2915006314584968E-2</v>
      </c>
      <c r="U41">
        <f t="shared" si="19"/>
        <v>3.5765418991819251</v>
      </c>
      <c r="Y41">
        <v>38</v>
      </c>
      <c r="Z41">
        <f t="shared" si="20"/>
        <v>2.6425873889883986</v>
      </c>
      <c r="AA41">
        <f t="shared" si="21"/>
        <v>-0.7668897510465239</v>
      </c>
      <c r="AB41">
        <f t="shared" si="22"/>
        <v>-0.957084993685415</v>
      </c>
      <c r="AC41">
        <f t="shared" si="23"/>
        <v>2.5765418991819251</v>
      </c>
    </row>
    <row r="42" spans="1:29" x14ac:dyDescent="0.3">
      <c r="A42">
        <v>39</v>
      </c>
      <c r="B42">
        <v>-1.9415614038298199E-2</v>
      </c>
      <c r="C42">
        <v>0.203458303114294</v>
      </c>
      <c r="D42">
        <v>-2.6276066236628301E-2</v>
      </c>
      <c r="E42">
        <v>-0.151977466343276</v>
      </c>
      <c r="I42">
        <v>39</v>
      </c>
      <c r="J42">
        <f t="shared" si="12"/>
        <v>-8.2483172489884501E-2</v>
      </c>
      <c r="K42">
        <f t="shared" si="13"/>
        <v>-0.30939946676368402</v>
      </c>
      <c r="L42">
        <f t="shared" si="14"/>
        <v>-0.2881681427976473</v>
      </c>
      <c r="M42">
        <f t="shared" si="15"/>
        <v>-0.32419109135158797</v>
      </c>
      <c r="Q42">
        <v>39</v>
      </c>
      <c r="R42">
        <f t="shared" si="16"/>
        <v>-0.30785422037865251</v>
      </c>
      <c r="S42">
        <f t="shared" si="17"/>
        <v>0.39671486923694638</v>
      </c>
      <c r="T42">
        <f t="shared" si="18"/>
        <v>-0.10033165791675322</v>
      </c>
      <c r="U42">
        <f t="shared" si="19"/>
        <v>-0.88249385805531189</v>
      </c>
      <c r="Y42">
        <v>39</v>
      </c>
      <c r="Z42">
        <f t="shared" si="20"/>
        <v>-1.3078542203786525</v>
      </c>
      <c r="AA42">
        <f t="shared" si="21"/>
        <v>-0.60328513076305357</v>
      </c>
      <c r="AB42">
        <f t="shared" si="22"/>
        <v>-1.1003316579167532</v>
      </c>
      <c r="AC42">
        <f t="shared" si="23"/>
        <v>-1.8824938580553117</v>
      </c>
    </row>
    <row r="43" spans="1:29" x14ac:dyDescent="0.3">
      <c r="A43">
        <v>40</v>
      </c>
      <c r="B43">
        <v>0.82519197437000202</v>
      </c>
      <c r="C43">
        <v>-0.185086607942719</v>
      </c>
      <c r="D43">
        <v>0.54479109155876504</v>
      </c>
      <c r="E43">
        <v>0.25636882441122</v>
      </c>
      <c r="I43">
        <v>40</v>
      </c>
      <c r="J43">
        <f t="shared" si="12"/>
        <v>0.76212441591841573</v>
      </c>
      <c r="K43">
        <f t="shared" si="13"/>
        <v>-0.69794437782069707</v>
      </c>
      <c r="L43">
        <f t="shared" si="14"/>
        <v>0.28289901499774606</v>
      </c>
      <c r="M43">
        <f t="shared" si="15"/>
        <v>8.4155199402907999E-2</v>
      </c>
      <c r="Q43">
        <v>40</v>
      </c>
      <c r="R43">
        <f t="shared" si="16"/>
        <v>13.084254323931996</v>
      </c>
      <c r="S43">
        <f t="shared" si="17"/>
        <v>-0.36089266618063687</v>
      </c>
      <c r="T43">
        <f t="shared" si="18"/>
        <v>2.0802121954683597</v>
      </c>
      <c r="U43">
        <f t="shared" si="19"/>
        <v>1.4886674872493173</v>
      </c>
      <c r="Y43">
        <v>40</v>
      </c>
      <c r="Z43">
        <f t="shared" si="20"/>
        <v>12.084254323931996</v>
      </c>
      <c r="AA43">
        <f t="shared" si="21"/>
        <v>-1.3608926661806369</v>
      </c>
      <c r="AB43">
        <f t="shared" si="22"/>
        <v>1.0802121954683597</v>
      </c>
      <c r="AC43">
        <f t="shared" si="23"/>
        <v>0.48866748724931719</v>
      </c>
    </row>
    <row r="44" spans="1:29" x14ac:dyDescent="0.3">
      <c r="A44">
        <v>41</v>
      </c>
      <c r="B44">
        <v>2.86113040560135E-2</v>
      </c>
      <c r="C44">
        <v>0.36459824153572401</v>
      </c>
      <c r="D44">
        <v>0.31209737082470501</v>
      </c>
      <c r="E44">
        <v>0.31917828457668901</v>
      </c>
      <c r="I44">
        <v>41</v>
      </c>
      <c r="J44">
        <f t="shared" si="12"/>
        <v>-3.4456254395572802E-2</v>
      </c>
      <c r="K44">
        <f t="shared" si="13"/>
        <v>-0.14825952834225403</v>
      </c>
      <c r="L44">
        <f t="shared" si="14"/>
        <v>5.0205294263686029E-2</v>
      </c>
      <c r="M44">
        <f t="shared" si="15"/>
        <v>0.14696465956837701</v>
      </c>
      <c r="Q44">
        <v>41</v>
      </c>
      <c r="R44">
        <f t="shared" si="16"/>
        <v>0.4536611969524223</v>
      </c>
      <c r="S44">
        <f t="shared" si="17"/>
        <v>0.71091492212835394</v>
      </c>
      <c r="T44">
        <f t="shared" si="18"/>
        <v>1.191702226821622</v>
      </c>
      <c r="U44">
        <f t="shared" si="19"/>
        <v>1.8533857850172055</v>
      </c>
      <c r="Y44">
        <v>41</v>
      </c>
      <c r="Z44">
        <f t="shared" si="20"/>
        <v>-0.54633880304757765</v>
      </c>
      <c r="AA44">
        <f t="shared" si="21"/>
        <v>-0.28908507787164611</v>
      </c>
      <c r="AB44">
        <f t="shared" si="22"/>
        <v>0.19170222682162188</v>
      </c>
      <c r="AC44">
        <f t="shared" si="23"/>
        <v>0.85338578501720563</v>
      </c>
    </row>
    <row r="45" spans="1:29" x14ac:dyDescent="0.3">
      <c r="A45">
        <v>42</v>
      </c>
      <c r="B45">
        <v>0.103276067366032</v>
      </c>
      <c r="C45">
        <v>2.1929264842987801E-2</v>
      </c>
      <c r="D45">
        <v>0.16801743634720001</v>
      </c>
      <c r="E45">
        <v>-1.5723709812761399E-2</v>
      </c>
      <c r="I45">
        <v>42</v>
      </c>
      <c r="J45">
        <f t="shared" si="12"/>
        <v>4.020850891444569E-2</v>
      </c>
      <c r="K45">
        <f t="shared" si="13"/>
        <v>-0.49092850503499025</v>
      </c>
      <c r="L45">
        <f t="shared" si="14"/>
        <v>-9.3874640213818972E-2</v>
      </c>
      <c r="M45">
        <f t="shared" si="15"/>
        <v>-0.18793733482107339</v>
      </c>
      <c r="Q45">
        <v>42</v>
      </c>
      <c r="R45">
        <f t="shared" si="16"/>
        <v>1.6375466230441071</v>
      </c>
      <c r="S45">
        <f t="shared" si="17"/>
        <v>4.2758959951421489E-2</v>
      </c>
      <c r="T45">
        <f t="shared" si="18"/>
        <v>0.64155219414609954</v>
      </c>
      <c r="U45">
        <f t="shared" si="19"/>
        <v>-9.130351801143774E-2</v>
      </c>
      <c r="Y45">
        <v>42</v>
      </c>
      <c r="Z45">
        <f t="shared" si="20"/>
        <v>0.63754662304410714</v>
      </c>
      <c r="AA45">
        <f t="shared" si="21"/>
        <v>-0.95724104004857857</v>
      </c>
      <c r="AB45">
        <f t="shared" si="22"/>
        <v>-0.35844780585390046</v>
      </c>
      <c r="AC45">
        <f t="shared" si="23"/>
        <v>-1.0913035180114377</v>
      </c>
    </row>
    <row r="46" spans="1:29" x14ac:dyDescent="0.3">
      <c r="A46">
        <v>43</v>
      </c>
      <c r="B46">
        <v>-0.30805005125746698</v>
      </c>
      <c r="C46">
        <v>-0.128218269986828</v>
      </c>
      <c r="D46">
        <v>-0.54006639536412704</v>
      </c>
      <c r="E46">
        <v>-0.220969383815211</v>
      </c>
      <c r="I46">
        <v>43</v>
      </c>
      <c r="J46">
        <f t="shared" si="12"/>
        <v>-0.37111760970905328</v>
      </c>
      <c r="K46">
        <f t="shared" si="13"/>
        <v>-0.6410760398648061</v>
      </c>
      <c r="L46">
        <f t="shared" si="14"/>
        <v>-0.80195847192514602</v>
      </c>
      <c r="M46">
        <f t="shared" si="15"/>
        <v>-0.39318300882352297</v>
      </c>
      <c r="Q46">
        <v>43</v>
      </c>
      <c r="R46">
        <f t="shared" si="16"/>
        <v>-4.88444548703976</v>
      </c>
      <c r="S46">
        <f t="shared" si="17"/>
        <v>-0.2500074631165955</v>
      </c>
      <c r="T46">
        <f t="shared" si="18"/>
        <v>-2.0621715725649126</v>
      </c>
      <c r="U46">
        <f t="shared" si="19"/>
        <v>-1.2831120871217117</v>
      </c>
      <c r="Y46">
        <v>43</v>
      </c>
      <c r="Z46">
        <f t="shared" si="20"/>
        <v>-5.8844454870397591</v>
      </c>
      <c r="AA46">
        <f t="shared" si="21"/>
        <v>-1.2500074631165956</v>
      </c>
      <c r="AB46">
        <f t="shared" si="22"/>
        <v>-3.0621715725649126</v>
      </c>
      <c r="AC46">
        <f t="shared" si="23"/>
        <v>-2.2831120871217117</v>
      </c>
    </row>
    <row r="47" spans="1:29" x14ac:dyDescent="0.3">
      <c r="A47">
        <v>44</v>
      </c>
      <c r="B47">
        <v>0.23904782722823401</v>
      </c>
      <c r="C47">
        <v>0.39805421555930098</v>
      </c>
      <c r="D47">
        <v>-9.9482076010490202E-3</v>
      </c>
      <c r="E47">
        <v>-0.43673332048533497</v>
      </c>
      <c r="I47">
        <v>44</v>
      </c>
      <c r="J47">
        <f t="shared" si="12"/>
        <v>0.17598026877664769</v>
      </c>
      <c r="K47">
        <f t="shared" si="13"/>
        <v>-0.11480355431867706</v>
      </c>
      <c r="L47">
        <f t="shared" si="14"/>
        <v>-0.27184028416206801</v>
      </c>
      <c r="M47">
        <f t="shared" si="15"/>
        <v>-0.60894694549364692</v>
      </c>
      <c r="Q47">
        <v>44</v>
      </c>
      <c r="R47">
        <f t="shared" si="16"/>
        <v>3.7903453550011554</v>
      </c>
      <c r="S47">
        <f t="shared" si="17"/>
        <v>0.77614933211211412</v>
      </c>
      <c r="T47">
        <f t="shared" si="18"/>
        <v>-3.7985905231199914E-2</v>
      </c>
      <c r="U47">
        <f t="shared" si="19"/>
        <v>-2.5359974883767515</v>
      </c>
      <c r="Y47">
        <v>44</v>
      </c>
      <c r="Z47">
        <f t="shared" si="20"/>
        <v>2.790345355001155</v>
      </c>
      <c r="AA47">
        <f t="shared" si="21"/>
        <v>-0.22385066788788588</v>
      </c>
      <c r="AB47">
        <f t="shared" si="22"/>
        <v>-1.0379859052311999</v>
      </c>
      <c r="AC47">
        <f t="shared" si="23"/>
        <v>-3.5359974883767515</v>
      </c>
    </row>
    <row r="48" spans="1:29" x14ac:dyDescent="0.3">
      <c r="A48">
        <v>45</v>
      </c>
      <c r="B48">
        <v>-2.7534006399598701E-2</v>
      </c>
      <c r="C48">
        <v>0.34866117504532201</v>
      </c>
      <c r="D48">
        <v>-0.62004158379974605</v>
      </c>
      <c r="E48">
        <v>-0.26588552604864202</v>
      </c>
      <c r="I48">
        <v>45</v>
      </c>
      <c r="J48">
        <f t="shared" si="12"/>
        <v>-9.0601564851185007E-2</v>
      </c>
      <c r="K48">
        <f t="shared" si="13"/>
        <v>-0.16419659483265603</v>
      </c>
      <c r="L48">
        <f t="shared" si="14"/>
        <v>-0.88193366036076504</v>
      </c>
      <c r="M48">
        <f t="shared" si="15"/>
        <v>-0.43809915105695402</v>
      </c>
      <c r="Q48">
        <v>45</v>
      </c>
      <c r="R48">
        <f t="shared" si="16"/>
        <v>-0.43657955176329094</v>
      </c>
      <c r="S48">
        <f t="shared" si="17"/>
        <v>0.67983990011163797</v>
      </c>
      <c r="T48">
        <f t="shared" si="18"/>
        <v>-2.367546173758643</v>
      </c>
      <c r="U48">
        <f t="shared" si="19"/>
        <v>-1.5439285134135519</v>
      </c>
      <c r="Y48">
        <v>45</v>
      </c>
      <c r="Z48">
        <f t="shared" si="20"/>
        <v>-1.4365795517632909</v>
      </c>
      <c r="AA48">
        <f t="shared" si="21"/>
        <v>-0.32016009988836203</v>
      </c>
      <c r="AB48">
        <f t="shared" si="22"/>
        <v>-3.367546173758643</v>
      </c>
      <c r="AC48">
        <f t="shared" si="23"/>
        <v>-2.5439285134135519</v>
      </c>
    </row>
    <row r="49" spans="1:29" x14ac:dyDescent="0.3">
      <c r="A49">
        <v>46</v>
      </c>
      <c r="B49">
        <v>-0.76471461521577799</v>
      </c>
      <c r="C49">
        <v>-2.5023937326283201E-2</v>
      </c>
      <c r="D49">
        <v>0.26363665095695599</v>
      </c>
      <c r="E49">
        <v>-0.49009832969955702</v>
      </c>
      <c r="I49">
        <v>46</v>
      </c>
      <c r="J49">
        <f t="shared" si="12"/>
        <v>-0.82778217366736428</v>
      </c>
      <c r="K49">
        <f t="shared" si="13"/>
        <v>-0.53788170720426121</v>
      </c>
      <c r="L49">
        <f t="shared" si="14"/>
        <v>1.7445743959370041E-3</v>
      </c>
      <c r="M49">
        <f t="shared" si="15"/>
        <v>-0.66231195470786908</v>
      </c>
      <c r="Q49">
        <v>46</v>
      </c>
      <c r="R49">
        <f t="shared" si="16"/>
        <v>-12.125324556567538</v>
      </c>
      <c r="S49">
        <f t="shared" si="17"/>
        <v>-4.8793132903567071E-2</v>
      </c>
      <c r="T49">
        <f t="shared" si="18"/>
        <v>1.0066614248848056</v>
      </c>
      <c r="U49">
        <f t="shared" si="19"/>
        <v>-2.8458743010368788</v>
      </c>
      <c r="Y49">
        <v>46</v>
      </c>
      <c r="Z49">
        <f t="shared" si="20"/>
        <v>-13.125324556567538</v>
      </c>
      <c r="AA49">
        <f t="shared" si="21"/>
        <v>-1.0487931329035669</v>
      </c>
      <c r="AB49">
        <f t="shared" si="22"/>
        <v>6.6614248848056723E-3</v>
      </c>
      <c r="AC49">
        <f t="shared" si="23"/>
        <v>-3.8458743010368788</v>
      </c>
    </row>
    <row r="50" spans="1:29" x14ac:dyDescent="0.3">
      <c r="A50">
        <v>47</v>
      </c>
      <c r="B50">
        <v>-0.28682685468193497</v>
      </c>
      <c r="C50">
        <v>-0.19858024771681901</v>
      </c>
      <c r="D50">
        <v>-0.370903458433685</v>
      </c>
      <c r="E50">
        <v>-8.9183515558029294E-2</v>
      </c>
      <c r="I50">
        <v>47</v>
      </c>
      <c r="J50">
        <f t="shared" si="12"/>
        <v>-0.34989441313352126</v>
      </c>
      <c r="K50">
        <f t="shared" si="13"/>
        <v>-0.71143801759479708</v>
      </c>
      <c r="L50">
        <f t="shared" si="14"/>
        <v>-0.63279553499470398</v>
      </c>
      <c r="M50">
        <f t="shared" si="15"/>
        <v>-0.26139714056634128</v>
      </c>
      <c r="Q50">
        <v>47</v>
      </c>
      <c r="R50">
        <f t="shared" si="16"/>
        <v>-4.5479302152170211</v>
      </c>
      <c r="S50">
        <f t="shared" si="17"/>
        <v>-0.38720335223558439</v>
      </c>
      <c r="T50">
        <f t="shared" si="18"/>
        <v>-1.4162454370675364</v>
      </c>
      <c r="U50">
        <f t="shared" si="19"/>
        <v>-0.51786561924891128</v>
      </c>
      <c r="Y50">
        <v>47</v>
      </c>
      <c r="Z50">
        <f t="shared" si="20"/>
        <v>-5.5479302152170211</v>
      </c>
      <c r="AA50">
        <f t="shared" si="21"/>
        <v>-1.3872033522355844</v>
      </c>
      <c r="AB50">
        <f t="shared" si="22"/>
        <v>-2.4162454370675364</v>
      </c>
      <c r="AC50">
        <f t="shared" si="23"/>
        <v>-1.5178656192489113</v>
      </c>
    </row>
    <row r="51" spans="1:29" x14ac:dyDescent="0.3">
      <c r="A51">
        <v>48</v>
      </c>
      <c r="B51">
        <v>4.4503116819281999E-2</v>
      </c>
      <c r="C51">
        <v>-0.24622081216498001</v>
      </c>
      <c r="D51">
        <v>-0.181638675601522</v>
      </c>
      <c r="E51">
        <v>-0.26311226081584999</v>
      </c>
      <c r="I51">
        <v>48</v>
      </c>
      <c r="J51">
        <f t="shared" si="12"/>
        <v>-1.8564441632304307E-2</v>
      </c>
      <c r="K51">
        <f t="shared" si="13"/>
        <v>-0.75907858204295808</v>
      </c>
      <c r="L51">
        <f t="shared" si="14"/>
        <v>-0.44353075216254101</v>
      </c>
      <c r="M51">
        <f t="shared" si="15"/>
        <v>-0.43532588582416198</v>
      </c>
      <c r="Q51">
        <v>48</v>
      </c>
      <c r="R51">
        <f t="shared" si="16"/>
        <v>0.70564197999586009</v>
      </c>
      <c r="S51">
        <f t="shared" si="17"/>
        <v>-0.48009570416289538</v>
      </c>
      <c r="T51">
        <f t="shared" si="18"/>
        <v>-0.69356308135271705</v>
      </c>
      <c r="U51">
        <f t="shared" si="19"/>
        <v>-1.5278248791473421</v>
      </c>
      <c r="Y51">
        <v>48</v>
      </c>
      <c r="Z51">
        <f t="shared" si="20"/>
        <v>-0.29435802000413996</v>
      </c>
      <c r="AA51">
        <f t="shared" si="21"/>
        <v>-1.4800957041628955</v>
      </c>
      <c r="AB51">
        <f t="shared" si="22"/>
        <v>-1.6935630813527172</v>
      </c>
      <c r="AC51">
        <f t="shared" si="23"/>
        <v>-2.5278248791473423</v>
      </c>
    </row>
    <row r="52" spans="1:29" x14ac:dyDescent="0.3">
      <c r="A52">
        <v>49</v>
      </c>
      <c r="B52">
        <v>-0.79987879098230397</v>
      </c>
      <c r="C52">
        <v>-0.84207725669769795</v>
      </c>
      <c r="D52">
        <v>-0.74509851199900501</v>
      </c>
      <c r="E52">
        <v>-0.71883155861638004</v>
      </c>
      <c r="I52">
        <v>49</v>
      </c>
      <c r="J52">
        <f t="shared" si="12"/>
        <v>-0.86294634943389026</v>
      </c>
      <c r="K52">
        <f t="shared" si="13"/>
        <v>-1.3549350265756761</v>
      </c>
      <c r="L52">
        <f t="shared" si="14"/>
        <v>-1.0069905885600239</v>
      </c>
      <c r="M52">
        <f t="shared" si="15"/>
        <v>-0.89104518362469198</v>
      </c>
      <c r="Q52">
        <v>49</v>
      </c>
      <c r="R52">
        <f t="shared" si="16"/>
        <v>-12.682888169776374</v>
      </c>
      <c r="S52">
        <f t="shared" si="17"/>
        <v>-1.6419313621748377</v>
      </c>
      <c r="T52">
        <f t="shared" si="18"/>
        <v>-2.8450593915749964</v>
      </c>
      <c r="U52">
        <f t="shared" si="19"/>
        <v>-4.1740690295653735</v>
      </c>
      <c r="Y52">
        <v>49</v>
      </c>
      <c r="Z52">
        <f t="shared" si="20"/>
        <v>-13.682888169776374</v>
      </c>
      <c r="AA52">
        <f t="shared" si="21"/>
        <v>-2.6419313621748381</v>
      </c>
      <c r="AB52">
        <f t="shared" si="22"/>
        <v>-3.845059391574996</v>
      </c>
      <c r="AC52">
        <f t="shared" si="23"/>
        <v>-5.1740690295653735</v>
      </c>
    </row>
    <row r="53" spans="1:29" x14ac:dyDescent="0.3">
      <c r="A53">
        <v>50</v>
      </c>
      <c r="B53">
        <v>0.125009983148371</v>
      </c>
      <c r="C53">
        <v>-8.0907928214049601E-2</v>
      </c>
      <c r="D53">
        <v>-1.4352238069684701E-2</v>
      </c>
      <c r="E53">
        <v>0.36402489552754302</v>
      </c>
      <c r="I53">
        <v>50</v>
      </c>
      <c r="J53">
        <f t="shared" si="12"/>
        <v>6.1942424696784695E-2</v>
      </c>
      <c r="K53">
        <f t="shared" si="13"/>
        <v>-0.59376569809202762</v>
      </c>
      <c r="L53">
        <f t="shared" si="14"/>
        <v>-0.2762443146307037</v>
      </c>
      <c r="M53">
        <f t="shared" si="15"/>
        <v>0.19181127051923103</v>
      </c>
      <c r="Q53">
        <v>50</v>
      </c>
      <c r="R53">
        <f t="shared" si="16"/>
        <v>1.9821598650332197</v>
      </c>
      <c r="S53">
        <f t="shared" si="17"/>
        <v>-0.15775899862704559</v>
      </c>
      <c r="T53">
        <f t="shared" si="18"/>
        <v>-5.4802108785222188E-2</v>
      </c>
      <c r="U53">
        <f t="shared" si="19"/>
        <v>2.1137984611262501</v>
      </c>
      <c r="Y53">
        <v>50</v>
      </c>
      <c r="Z53">
        <f t="shared" si="20"/>
        <v>0.98215986503321961</v>
      </c>
      <c r="AA53">
        <f t="shared" si="21"/>
        <v>-1.1577589986270456</v>
      </c>
      <c r="AB53">
        <f t="shared" si="22"/>
        <v>-1.0548021087852222</v>
      </c>
      <c r="AC53">
        <f t="shared" si="23"/>
        <v>1.1137984611262501</v>
      </c>
    </row>
    <row r="54" spans="1:29" x14ac:dyDescent="0.3">
      <c r="A54">
        <v>51</v>
      </c>
      <c r="B54">
        <v>7.4262428855049897E-2</v>
      </c>
      <c r="C54">
        <v>-0.246946995144353</v>
      </c>
      <c r="D54">
        <v>-0.15481211242496101</v>
      </c>
      <c r="E54">
        <v>0.176024669904317</v>
      </c>
      <c r="I54">
        <v>51</v>
      </c>
      <c r="J54">
        <f t="shared" si="12"/>
        <v>1.1194870403463592E-2</v>
      </c>
      <c r="K54">
        <f t="shared" si="13"/>
        <v>-0.75980476502233107</v>
      </c>
      <c r="L54">
        <f t="shared" si="14"/>
        <v>-0.41670418898598</v>
      </c>
      <c r="M54">
        <f t="shared" si="15"/>
        <v>3.8110448960050058E-3</v>
      </c>
      <c r="Q54">
        <v>51</v>
      </c>
      <c r="R54">
        <f t="shared" si="16"/>
        <v>1.1775060059136</v>
      </c>
      <c r="S54">
        <f t="shared" si="17"/>
        <v>-0.481511658101832</v>
      </c>
      <c r="T54">
        <f t="shared" si="18"/>
        <v>-0.5911294242187235</v>
      </c>
      <c r="U54">
        <f t="shared" si="19"/>
        <v>1.0221297524851536</v>
      </c>
      <c r="Y54">
        <v>51</v>
      </c>
      <c r="Z54">
        <f t="shared" si="20"/>
        <v>0.1775060059136</v>
      </c>
      <c r="AA54">
        <f t="shared" si="21"/>
        <v>-1.4815116581018322</v>
      </c>
      <c r="AB54">
        <f t="shared" si="22"/>
        <v>-1.5911294242187235</v>
      </c>
      <c r="AC54">
        <f t="shared" si="23"/>
        <v>2.2129752485153618E-2</v>
      </c>
    </row>
    <row r="55" spans="1:29" x14ac:dyDescent="0.3">
      <c r="A55">
        <v>52</v>
      </c>
      <c r="B55">
        <v>3.7188513285648803E-2</v>
      </c>
      <c r="C55">
        <v>-0.34182869416442402</v>
      </c>
      <c r="D55">
        <v>-0.59037670413341303</v>
      </c>
      <c r="E55">
        <v>-0.25264929162029498</v>
      </c>
      <c r="I55">
        <v>52</v>
      </c>
      <c r="J55">
        <f t="shared" si="12"/>
        <v>-2.5879045165937503E-2</v>
      </c>
      <c r="K55">
        <f t="shared" si="13"/>
        <v>-0.85468646404240212</v>
      </c>
      <c r="L55">
        <f t="shared" si="14"/>
        <v>-0.85226878069443202</v>
      </c>
      <c r="M55">
        <f t="shared" si="15"/>
        <v>-0.42486291662860698</v>
      </c>
      <c r="Q55">
        <v>52</v>
      </c>
      <c r="R55">
        <f t="shared" si="16"/>
        <v>0.58966153437185131</v>
      </c>
      <c r="S55">
        <f t="shared" si="17"/>
        <v>-0.66651753028086869</v>
      </c>
      <c r="T55">
        <f t="shared" si="18"/>
        <v>-2.2542747832840964</v>
      </c>
      <c r="U55">
        <f t="shared" si="19"/>
        <v>-1.4670691219007828</v>
      </c>
      <c r="Y55">
        <v>52</v>
      </c>
      <c r="Z55">
        <f t="shared" si="20"/>
        <v>-0.41033846562814863</v>
      </c>
      <c r="AA55">
        <f t="shared" si="21"/>
        <v>-1.6665175302808688</v>
      </c>
      <c r="AB55">
        <f t="shared" si="22"/>
        <v>-3.2542747832840964</v>
      </c>
      <c r="AC55">
        <f t="shared" si="23"/>
        <v>-2.4670691219007828</v>
      </c>
    </row>
    <row r="56" spans="1:29" x14ac:dyDescent="0.3">
      <c r="A56">
        <v>53</v>
      </c>
      <c r="B56">
        <v>-0.568432866800748</v>
      </c>
      <c r="C56">
        <v>3.6060907369528002E-2</v>
      </c>
      <c r="D56">
        <v>-0.41356848198296697</v>
      </c>
      <c r="E56">
        <v>-0.39273201631423299</v>
      </c>
      <c r="I56">
        <v>53</v>
      </c>
      <c r="J56">
        <f t="shared" si="12"/>
        <v>-0.6315004252523343</v>
      </c>
      <c r="K56">
        <f t="shared" si="13"/>
        <v>-0.47679686250845005</v>
      </c>
      <c r="L56">
        <f t="shared" si="14"/>
        <v>-0.6754605585439859</v>
      </c>
      <c r="M56">
        <f t="shared" si="15"/>
        <v>-0.56494564132254499</v>
      </c>
      <c r="Q56">
        <v>53</v>
      </c>
      <c r="R56">
        <f t="shared" si="16"/>
        <v>-9.0130786850913918</v>
      </c>
      <c r="S56">
        <f t="shared" si="17"/>
        <v>7.0313660994368504E-2</v>
      </c>
      <c r="T56">
        <f t="shared" si="18"/>
        <v>-1.5791561448274991</v>
      </c>
      <c r="U56">
        <f t="shared" si="19"/>
        <v>-2.2804932902102113</v>
      </c>
      <c r="Y56">
        <v>53</v>
      </c>
      <c r="Z56">
        <f t="shared" si="20"/>
        <v>-10.013078685091392</v>
      </c>
      <c r="AA56">
        <f t="shared" si="21"/>
        <v>-0.92968633900563147</v>
      </c>
      <c r="AB56">
        <f t="shared" si="22"/>
        <v>-2.5791561448274987</v>
      </c>
      <c r="AC56">
        <f t="shared" si="23"/>
        <v>-3.2804932902102113</v>
      </c>
    </row>
    <row r="57" spans="1:29" x14ac:dyDescent="0.3">
      <c r="A57">
        <v>54</v>
      </c>
      <c r="B57">
        <v>0.19188231215139601</v>
      </c>
      <c r="C57">
        <v>-0.17808790286746401</v>
      </c>
      <c r="D57">
        <v>-9.6781798723791501E-2</v>
      </c>
      <c r="E57">
        <v>-0.16682546496496001</v>
      </c>
      <c r="I57">
        <v>54</v>
      </c>
      <c r="J57">
        <f t="shared" si="12"/>
        <v>0.12881475369980971</v>
      </c>
      <c r="K57">
        <f t="shared" si="13"/>
        <v>-0.69094567274544205</v>
      </c>
      <c r="L57">
        <f t="shared" si="14"/>
        <v>-0.35867387528481048</v>
      </c>
      <c r="M57">
        <f t="shared" si="15"/>
        <v>-0.33903908997327203</v>
      </c>
      <c r="Q57">
        <v>54</v>
      </c>
      <c r="R57">
        <f t="shared" si="16"/>
        <v>3.0424883547488859</v>
      </c>
      <c r="S57">
        <f t="shared" si="17"/>
        <v>-0.34724618271813579</v>
      </c>
      <c r="T57">
        <f t="shared" si="18"/>
        <v>-0.36954840327611832</v>
      </c>
      <c r="U57">
        <f t="shared" si="19"/>
        <v>-0.96871234756778435</v>
      </c>
      <c r="Y57">
        <v>54</v>
      </c>
      <c r="Z57">
        <f t="shared" si="20"/>
        <v>2.0424883547488859</v>
      </c>
      <c r="AA57">
        <f t="shared" si="21"/>
        <v>-1.3472461827181359</v>
      </c>
      <c r="AB57">
        <f t="shared" si="22"/>
        <v>-1.3695484032761183</v>
      </c>
      <c r="AC57">
        <f t="shared" si="23"/>
        <v>-1.9687123475677846</v>
      </c>
    </row>
    <row r="58" spans="1:29" x14ac:dyDescent="0.3">
      <c r="A58">
        <v>55</v>
      </c>
      <c r="B58">
        <v>-0.76436692099199099</v>
      </c>
      <c r="C58">
        <v>-0.78285904341901102</v>
      </c>
      <c r="D58">
        <v>-0.738077654075178</v>
      </c>
      <c r="E58">
        <v>-0.91763819410210701</v>
      </c>
      <c r="I58">
        <v>55</v>
      </c>
      <c r="J58">
        <f t="shared" si="12"/>
        <v>-0.82743447944357729</v>
      </c>
      <c r="K58">
        <f t="shared" si="13"/>
        <v>-1.295716813296989</v>
      </c>
      <c r="L58">
        <f t="shared" si="14"/>
        <v>-0.99996973063619699</v>
      </c>
      <c r="M58">
        <f t="shared" si="15"/>
        <v>-1.089851819110419</v>
      </c>
      <c r="Q58">
        <v>55</v>
      </c>
      <c r="R58">
        <f t="shared" si="16"/>
        <v>-12.11981151258227</v>
      </c>
      <c r="S58">
        <f t="shared" si="17"/>
        <v>-1.5264642351139053</v>
      </c>
      <c r="T58">
        <f t="shared" si="18"/>
        <v>-2.8182511810478972</v>
      </c>
      <c r="U58">
        <f t="shared" si="19"/>
        <v>-5.3284877666201886</v>
      </c>
      <c r="Y58">
        <v>55</v>
      </c>
      <c r="Z58">
        <f t="shared" si="20"/>
        <v>-13.11981151258227</v>
      </c>
      <c r="AA58">
        <f t="shared" si="21"/>
        <v>-2.5264642351139051</v>
      </c>
      <c r="AB58">
        <f t="shared" si="22"/>
        <v>-3.8182511810478972</v>
      </c>
      <c r="AC58">
        <f t="shared" si="23"/>
        <v>-6.3284877666201877</v>
      </c>
    </row>
    <row r="59" spans="1:29" x14ac:dyDescent="0.3">
      <c r="A59">
        <v>56</v>
      </c>
      <c r="B59">
        <v>-0.27581638294300298</v>
      </c>
      <c r="C59">
        <v>-0.195018041724002</v>
      </c>
      <c r="D59">
        <v>-1.2510844845177799E-2</v>
      </c>
      <c r="E59">
        <v>-0.54540024737072701</v>
      </c>
      <c r="I59">
        <v>56</v>
      </c>
      <c r="J59">
        <f t="shared" si="12"/>
        <v>-0.33888394139458927</v>
      </c>
      <c r="K59">
        <f t="shared" si="13"/>
        <v>-0.7078758116019801</v>
      </c>
      <c r="L59">
        <f t="shared" si="14"/>
        <v>-0.27440292140619676</v>
      </c>
      <c r="M59">
        <f t="shared" si="15"/>
        <v>-0.71761387237903906</v>
      </c>
      <c r="Q59">
        <v>56</v>
      </c>
      <c r="R59">
        <f t="shared" si="16"/>
        <v>-4.37334803684739</v>
      </c>
      <c r="S59">
        <f t="shared" si="17"/>
        <v>-0.38025755517051396</v>
      </c>
      <c r="T59">
        <f t="shared" si="18"/>
        <v>-4.7770994103606877E-2</v>
      </c>
      <c r="U59">
        <f t="shared" si="19"/>
        <v>-3.1669982403796619</v>
      </c>
      <c r="Y59">
        <v>56</v>
      </c>
      <c r="Z59">
        <f t="shared" si="20"/>
        <v>-5.37334803684739</v>
      </c>
      <c r="AA59">
        <f t="shared" si="21"/>
        <v>-1.3802575551705141</v>
      </c>
      <c r="AB59">
        <f t="shared" si="22"/>
        <v>-1.0477709941036069</v>
      </c>
      <c r="AC59">
        <f t="shared" si="23"/>
        <v>-4.1669982403796624</v>
      </c>
    </row>
    <row r="60" spans="1:29" x14ac:dyDescent="0.3">
      <c r="A60">
        <v>57</v>
      </c>
      <c r="B60">
        <v>1.6532735112960901E-2</v>
      </c>
      <c r="C60">
        <v>-0.64364491216847797</v>
      </c>
      <c r="D60">
        <v>0.23664969273241501</v>
      </c>
      <c r="E60">
        <v>-0.55909634692557897</v>
      </c>
      <c r="I60">
        <v>57</v>
      </c>
      <c r="J60">
        <f t="shared" si="12"/>
        <v>-4.6534823338625408E-2</v>
      </c>
      <c r="K60">
        <f t="shared" si="13"/>
        <v>-1.1565026820464559</v>
      </c>
      <c r="L60">
        <f t="shared" si="14"/>
        <v>-2.524238382860397E-2</v>
      </c>
      <c r="M60">
        <f t="shared" si="15"/>
        <v>-0.73130997193389091</v>
      </c>
      <c r="Q60">
        <v>57</v>
      </c>
      <c r="R60">
        <f t="shared" si="16"/>
        <v>0.26214325588094906</v>
      </c>
      <c r="S60">
        <f t="shared" si="17"/>
        <v>-1.2550164002031547</v>
      </c>
      <c r="T60">
        <f t="shared" si="18"/>
        <v>0.90361532063104366</v>
      </c>
      <c r="U60">
        <f t="shared" si="19"/>
        <v>-3.2465279497983612</v>
      </c>
      <c r="Y60">
        <v>57</v>
      </c>
      <c r="Z60">
        <f t="shared" si="20"/>
        <v>-0.737856744119051</v>
      </c>
      <c r="AA60">
        <f t="shared" si="21"/>
        <v>-2.2550164002031545</v>
      </c>
      <c r="AB60">
        <f t="shared" si="22"/>
        <v>-9.6384679368956297E-2</v>
      </c>
      <c r="AC60">
        <f t="shared" si="23"/>
        <v>-4.2465279497983612</v>
      </c>
    </row>
    <row r="61" spans="1:29" x14ac:dyDescent="0.3">
      <c r="A61">
        <v>58</v>
      </c>
      <c r="B61">
        <v>-0.59619284705414299</v>
      </c>
      <c r="C61">
        <v>0.41320053553799202</v>
      </c>
      <c r="D61">
        <v>-0.34086558491739599</v>
      </c>
      <c r="E61">
        <v>-0.62724714295890605</v>
      </c>
      <c r="I61">
        <v>58</v>
      </c>
      <c r="J61">
        <f t="shared" si="12"/>
        <v>-0.65926040550572929</v>
      </c>
      <c r="K61">
        <f t="shared" si="13"/>
        <v>-9.9657234339986023E-2</v>
      </c>
      <c r="L61">
        <f t="shared" si="14"/>
        <v>-0.60275766147841492</v>
      </c>
      <c r="M61">
        <f t="shared" si="15"/>
        <v>-0.7994607679672181</v>
      </c>
      <c r="Q61">
        <v>58</v>
      </c>
      <c r="R61">
        <f t="shared" si="16"/>
        <v>-9.4532412811225175</v>
      </c>
      <c r="S61">
        <f t="shared" si="17"/>
        <v>0.80568251044788297</v>
      </c>
      <c r="T61">
        <f t="shared" si="18"/>
        <v>-1.3015498192744168</v>
      </c>
      <c r="U61">
        <f t="shared" si="19"/>
        <v>-3.6422620041162919</v>
      </c>
      <c r="Y61">
        <v>58</v>
      </c>
      <c r="Z61">
        <f t="shared" si="20"/>
        <v>-10.453241281122517</v>
      </c>
      <c r="AA61">
        <f t="shared" si="21"/>
        <v>-0.194317489552117</v>
      </c>
      <c r="AB61">
        <f t="shared" si="22"/>
        <v>-2.3015498192744168</v>
      </c>
      <c r="AC61">
        <f t="shared" si="23"/>
        <v>-4.6422620041162928</v>
      </c>
    </row>
    <row r="62" spans="1:29" x14ac:dyDescent="0.3">
      <c r="A62">
        <v>59</v>
      </c>
      <c r="B62">
        <v>-0.59711980678296295</v>
      </c>
      <c r="C62">
        <v>-0.28397115433990999</v>
      </c>
      <c r="D62">
        <v>-0.44729917123424501</v>
      </c>
      <c r="E62">
        <v>-0.37526656439474598</v>
      </c>
      <c r="I62">
        <v>59</v>
      </c>
      <c r="J62">
        <f t="shared" si="12"/>
        <v>-0.66018736523454924</v>
      </c>
      <c r="K62">
        <f t="shared" si="13"/>
        <v>-0.79682892421788809</v>
      </c>
      <c r="L62">
        <f t="shared" si="14"/>
        <v>-0.70919124779526399</v>
      </c>
      <c r="M62">
        <f t="shared" si="15"/>
        <v>-0.54748018940305798</v>
      </c>
      <c r="Q62">
        <v>59</v>
      </c>
      <c r="R62">
        <f t="shared" si="16"/>
        <v>-9.4679391662409262</v>
      </c>
      <c r="S62">
        <f t="shared" si="17"/>
        <v>-0.553703523703022</v>
      </c>
      <c r="T62">
        <f t="shared" si="18"/>
        <v>-1.7079522874760493</v>
      </c>
      <c r="U62">
        <f t="shared" si="19"/>
        <v>-2.1790759260577293</v>
      </c>
      <c r="Y62">
        <v>59</v>
      </c>
      <c r="Z62">
        <f t="shared" si="20"/>
        <v>-10.467939166240926</v>
      </c>
      <c r="AA62">
        <f t="shared" si="21"/>
        <v>-1.5537035237030221</v>
      </c>
      <c r="AB62">
        <f t="shared" si="22"/>
        <v>-2.7079522874760493</v>
      </c>
      <c r="AC62">
        <f t="shared" si="23"/>
        <v>-3.1790759260577293</v>
      </c>
    </row>
    <row r="63" spans="1:29" x14ac:dyDescent="0.3">
      <c r="A63">
        <v>60</v>
      </c>
      <c r="B63">
        <v>-0.55708807193301901</v>
      </c>
      <c r="C63">
        <v>-0.34808909593458198</v>
      </c>
      <c r="D63">
        <v>-0.10633820413044801</v>
      </c>
      <c r="E63">
        <v>-0.37898128035102102</v>
      </c>
      <c r="I63">
        <v>60</v>
      </c>
      <c r="J63">
        <f t="shared" si="12"/>
        <v>-0.62015563038460531</v>
      </c>
      <c r="K63">
        <f t="shared" si="13"/>
        <v>-0.86094686581256008</v>
      </c>
      <c r="L63">
        <f t="shared" si="14"/>
        <v>-0.36823028069146702</v>
      </c>
      <c r="M63">
        <f t="shared" si="15"/>
        <v>-0.55119490535933302</v>
      </c>
      <c r="Q63">
        <v>60</v>
      </c>
      <c r="R63">
        <f t="shared" si="16"/>
        <v>-8.8331954749868213</v>
      </c>
      <c r="S63">
        <f t="shared" si="17"/>
        <v>-0.67872442688623258</v>
      </c>
      <c r="T63">
        <f t="shared" si="18"/>
        <v>-0.40603826403152737</v>
      </c>
      <c r="U63">
        <f t="shared" si="19"/>
        <v>-2.2006463212926923</v>
      </c>
      <c r="Y63">
        <v>60</v>
      </c>
      <c r="Z63">
        <f t="shared" si="20"/>
        <v>-9.8331954749868213</v>
      </c>
      <c r="AA63">
        <f t="shared" si="21"/>
        <v>-1.6787244268862327</v>
      </c>
      <c r="AB63">
        <f t="shared" si="22"/>
        <v>-1.4060382640315274</v>
      </c>
      <c r="AC63">
        <f t="shared" si="23"/>
        <v>-3.2006463212926923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C63"/>
  <sheetViews>
    <sheetView topLeftCell="D45" zoomScale="68" workbookViewId="0">
      <selection activeCell="I3" sqref="I3:M63"/>
    </sheetView>
  </sheetViews>
  <sheetFormatPr defaultRowHeight="14.4" x14ac:dyDescent="0.3"/>
  <sheetData>
    <row r="1" spans="1:29" x14ac:dyDescent="0.3">
      <c r="B1">
        <v>5.1336435156647098E-2</v>
      </c>
      <c r="C1">
        <v>0.52575935855689404</v>
      </c>
      <c r="D1">
        <v>0.53149948713165995</v>
      </c>
      <c r="E1">
        <v>0.36937526177894398</v>
      </c>
    </row>
    <row r="3" spans="1:29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I3" t="s">
        <v>0</v>
      </c>
      <c r="J3" t="s">
        <v>1</v>
      </c>
      <c r="K3" t="s">
        <v>2</v>
      </c>
      <c r="L3" t="s">
        <v>3</v>
      </c>
      <c r="M3" t="s">
        <v>4</v>
      </c>
      <c r="Q3" t="s">
        <v>0</v>
      </c>
      <c r="R3" t="s">
        <v>1</v>
      </c>
      <c r="S3" t="s">
        <v>2</v>
      </c>
      <c r="T3" t="s">
        <v>3</v>
      </c>
      <c r="U3" t="s">
        <v>4</v>
      </c>
      <c r="Y3" t="s">
        <v>0</v>
      </c>
      <c r="Z3" t="s">
        <v>1</v>
      </c>
      <c r="AA3" t="s">
        <v>2</v>
      </c>
      <c r="AB3" t="s">
        <v>3</v>
      </c>
      <c r="AC3" t="s">
        <v>4</v>
      </c>
    </row>
    <row r="4" spans="1:29" x14ac:dyDescent="0.3">
      <c r="A4">
        <v>1</v>
      </c>
      <c r="B4">
        <v>-0.65150320160035802</v>
      </c>
      <c r="C4">
        <v>-0.51470680528808399</v>
      </c>
      <c r="D4">
        <v>-0.30520446810520002</v>
      </c>
      <c r="E4">
        <v>-8.8939866828745606E-2</v>
      </c>
      <c r="I4">
        <v>1</v>
      </c>
      <c r="J4">
        <f t="shared" ref="J4:J35" si="0">B4-$B$1</f>
        <v>-0.70283963675700512</v>
      </c>
      <c r="K4">
        <f t="shared" ref="K4:K35" si="1">C4-$C$1</f>
        <v>-1.0404661638449779</v>
      </c>
      <c r="L4">
        <f t="shared" ref="L4:L35" si="2">D4-$D$1</f>
        <v>-0.83670395523686003</v>
      </c>
      <c r="M4">
        <f t="shared" ref="M4:M35" si="3">E4-$E$1</f>
        <v>-0.45831512860768958</v>
      </c>
      <c r="Q4">
        <v>1</v>
      </c>
      <c r="R4">
        <f t="shared" ref="R4:R35" si="4">B4/$B$1</f>
        <v>-12.690853963902491</v>
      </c>
      <c r="S4">
        <f t="shared" ref="S4:S35" si="5">C4/$C$1</f>
        <v>-0.97897792385636817</v>
      </c>
      <c r="T4">
        <f t="shared" ref="T4:T35" si="6">D4/$D$1</f>
        <v>-0.5742328553359386</v>
      </c>
      <c r="U4">
        <f t="shared" ref="U4:U35" si="7">E4/$E$1</f>
        <v>-0.24078457880585541</v>
      </c>
      <c r="Y4">
        <v>1</v>
      </c>
      <c r="Z4">
        <f t="shared" ref="Z4:Z35" si="8">(B4-$B$1)/$B$1</f>
        <v>-13.690853963902491</v>
      </c>
      <c r="AA4">
        <f t="shared" ref="AA4:AA35" si="9">(C4-$C$1)/$C$1</f>
        <v>-1.9789779238563681</v>
      </c>
      <c r="AB4">
        <f t="shared" ref="AB4:AB35" si="10">(D4-$D$1)/$D$1</f>
        <v>-1.5742328553359386</v>
      </c>
      <c r="AC4">
        <f t="shared" ref="AC4:AC35" si="11">(E4-$E$1)/$E$1</f>
        <v>-1.2407845788058554</v>
      </c>
    </row>
    <row r="5" spans="1:29" x14ac:dyDescent="0.3">
      <c r="A5">
        <v>2</v>
      </c>
      <c r="B5">
        <v>0.76856039527883202</v>
      </c>
      <c r="C5">
        <v>-0.36125516958034598</v>
      </c>
      <c r="D5">
        <v>-0.33122853403693198</v>
      </c>
      <c r="E5">
        <v>-0.11446931910399701</v>
      </c>
      <c r="I5">
        <v>2</v>
      </c>
      <c r="J5">
        <f t="shared" si="0"/>
        <v>0.71722396012218492</v>
      </c>
      <c r="K5">
        <f t="shared" si="1"/>
        <v>-0.88701452813724002</v>
      </c>
      <c r="L5">
        <f t="shared" si="2"/>
        <v>-0.86272802116859193</v>
      </c>
      <c r="M5">
        <f t="shared" si="3"/>
        <v>-0.48384458088294097</v>
      </c>
      <c r="Q5">
        <v>2</v>
      </c>
      <c r="R5">
        <f t="shared" si="4"/>
        <v>14.971051124482257</v>
      </c>
      <c r="S5">
        <f t="shared" si="5"/>
        <v>-0.68711124909296972</v>
      </c>
      <c r="T5">
        <f t="shared" si="6"/>
        <v>-0.62319633801430552</v>
      </c>
      <c r="U5">
        <f t="shared" si="7"/>
        <v>-0.30989979825043679</v>
      </c>
      <c r="Y5">
        <v>2</v>
      </c>
      <c r="Z5">
        <f t="shared" si="8"/>
        <v>13.971051124482257</v>
      </c>
      <c r="AA5">
        <f t="shared" si="9"/>
        <v>-1.6871112490929696</v>
      </c>
      <c r="AB5">
        <f t="shared" si="10"/>
        <v>-1.6231963380143055</v>
      </c>
      <c r="AC5">
        <f t="shared" si="11"/>
        <v>-1.3098997982504368</v>
      </c>
    </row>
    <row r="6" spans="1:29" x14ac:dyDescent="0.3">
      <c r="A6">
        <v>3</v>
      </c>
      <c r="B6">
        <v>-1.00861188800928</v>
      </c>
      <c r="C6">
        <v>-0.25311697544468098</v>
      </c>
      <c r="D6">
        <v>-0.43120151579886301</v>
      </c>
      <c r="E6">
        <v>-0.45210203741282301</v>
      </c>
      <c r="I6">
        <v>3</v>
      </c>
      <c r="J6">
        <f t="shared" si="0"/>
        <v>-1.0599483231659272</v>
      </c>
      <c r="K6">
        <f t="shared" si="1"/>
        <v>-0.77887633400157497</v>
      </c>
      <c r="L6">
        <f t="shared" si="2"/>
        <v>-0.96270100293052296</v>
      </c>
      <c r="M6">
        <f t="shared" si="3"/>
        <v>-0.82147729919176693</v>
      </c>
      <c r="Q6">
        <v>3</v>
      </c>
      <c r="R6">
        <f t="shared" si="4"/>
        <v>-19.647096354307021</v>
      </c>
      <c r="S6">
        <f t="shared" si="5"/>
        <v>-0.48143123146573608</v>
      </c>
      <c r="T6">
        <f t="shared" si="6"/>
        <v>-0.81129244004716849</v>
      </c>
      <c r="U6">
        <f t="shared" si="7"/>
        <v>-1.2239640392685194</v>
      </c>
      <c r="Y6">
        <v>3</v>
      </c>
      <c r="Z6">
        <f t="shared" si="8"/>
        <v>-20.647096354307024</v>
      </c>
      <c r="AA6">
        <f t="shared" si="9"/>
        <v>-1.4814312314657361</v>
      </c>
      <c r="AB6">
        <f t="shared" si="10"/>
        <v>-1.8112924400471684</v>
      </c>
      <c r="AC6">
        <f t="shared" si="11"/>
        <v>-2.2239640392685192</v>
      </c>
    </row>
    <row r="7" spans="1:29" x14ac:dyDescent="0.3">
      <c r="A7">
        <v>4</v>
      </c>
      <c r="B7">
        <v>-0.67629515214761804</v>
      </c>
      <c r="C7">
        <v>-0.48964757702073802</v>
      </c>
      <c r="D7">
        <v>-0.34700389759205502</v>
      </c>
      <c r="E7">
        <v>-0.55930567475581505</v>
      </c>
      <c r="I7">
        <v>4</v>
      </c>
      <c r="J7">
        <f t="shared" si="0"/>
        <v>-0.72763158730426514</v>
      </c>
      <c r="K7">
        <f t="shared" si="1"/>
        <v>-1.0154069355776321</v>
      </c>
      <c r="L7">
        <f t="shared" si="2"/>
        <v>-0.87850338472371492</v>
      </c>
      <c r="M7">
        <f t="shared" si="3"/>
        <v>-0.92868093653475903</v>
      </c>
      <c r="Q7">
        <v>4</v>
      </c>
      <c r="R7">
        <f t="shared" si="4"/>
        <v>-13.173784858336635</v>
      </c>
      <c r="S7">
        <f t="shared" si="5"/>
        <v>-0.93131500001202883</v>
      </c>
      <c r="T7">
        <f t="shared" si="6"/>
        <v>-0.65287720118927839</v>
      </c>
      <c r="U7">
        <f t="shared" si="7"/>
        <v>-1.5141936470302571</v>
      </c>
      <c r="Y7">
        <v>4</v>
      </c>
      <c r="Z7">
        <f t="shared" si="8"/>
        <v>-14.173784858336635</v>
      </c>
      <c r="AA7">
        <f t="shared" si="9"/>
        <v>-1.9313150000120287</v>
      </c>
      <c r="AB7">
        <f t="shared" si="10"/>
        <v>-1.6528772011892783</v>
      </c>
      <c r="AC7">
        <f t="shared" si="11"/>
        <v>-2.5141936470302571</v>
      </c>
    </row>
    <row r="8" spans="1:29" x14ac:dyDescent="0.3">
      <c r="A8">
        <v>5</v>
      </c>
      <c r="B8">
        <v>-0.58047507175117996</v>
      </c>
      <c r="C8">
        <v>-0.31183270584741801</v>
      </c>
      <c r="D8">
        <v>-0.596133203635975</v>
      </c>
      <c r="E8">
        <v>-0.61885758504924004</v>
      </c>
      <c r="I8">
        <v>5</v>
      </c>
      <c r="J8">
        <f t="shared" si="0"/>
        <v>-0.63181150690782706</v>
      </c>
      <c r="K8">
        <f t="shared" si="1"/>
        <v>-0.837592064404312</v>
      </c>
      <c r="L8">
        <f t="shared" si="2"/>
        <v>-1.1276326907676348</v>
      </c>
      <c r="M8">
        <f t="shared" si="3"/>
        <v>-0.98823284682818402</v>
      </c>
      <c r="Q8">
        <v>5</v>
      </c>
      <c r="R8">
        <f t="shared" si="4"/>
        <v>-11.307272699787752</v>
      </c>
      <c r="S8">
        <f t="shared" si="5"/>
        <v>-0.59310918725885819</v>
      </c>
      <c r="T8">
        <f t="shared" si="6"/>
        <v>-1.1216063572386936</v>
      </c>
      <c r="U8">
        <f t="shared" si="7"/>
        <v>-1.6754169785728668</v>
      </c>
      <c r="Y8">
        <v>5</v>
      </c>
      <c r="Z8">
        <f t="shared" si="8"/>
        <v>-12.307272699787752</v>
      </c>
      <c r="AA8">
        <f t="shared" si="9"/>
        <v>-1.5931091872588581</v>
      </c>
      <c r="AB8">
        <f t="shared" si="10"/>
        <v>-2.1216063572386932</v>
      </c>
      <c r="AC8">
        <f t="shared" si="11"/>
        <v>-2.675416978572867</v>
      </c>
    </row>
    <row r="9" spans="1:29" x14ac:dyDescent="0.3">
      <c r="A9">
        <v>6</v>
      </c>
      <c r="B9">
        <v>-0.95061784602874999</v>
      </c>
      <c r="C9">
        <v>-1.09299165836294</v>
      </c>
      <c r="D9">
        <v>-1.20137967184592</v>
      </c>
      <c r="E9">
        <v>-1.04671263208163</v>
      </c>
      <c r="I9">
        <v>6</v>
      </c>
      <c r="J9">
        <f t="shared" si="0"/>
        <v>-1.0019542811853972</v>
      </c>
      <c r="K9">
        <f t="shared" si="1"/>
        <v>-1.618751016919834</v>
      </c>
      <c r="L9">
        <f t="shared" si="2"/>
        <v>-1.73287915897758</v>
      </c>
      <c r="M9">
        <f t="shared" si="3"/>
        <v>-1.4160878938605741</v>
      </c>
      <c r="Q9">
        <v>6</v>
      </c>
      <c r="R9">
        <f t="shared" si="4"/>
        <v>-18.517410551162179</v>
      </c>
      <c r="S9">
        <f t="shared" si="5"/>
        <v>-2.0788819838851502</v>
      </c>
      <c r="T9">
        <f t="shared" si="6"/>
        <v>-2.2603590425447035</v>
      </c>
      <c r="U9">
        <f t="shared" si="7"/>
        <v>-2.8337377739932266</v>
      </c>
      <c r="Y9">
        <v>6</v>
      </c>
      <c r="Z9">
        <f t="shared" si="8"/>
        <v>-19.517410551162182</v>
      </c>
      <c r="AA9">
        <f t="shared" si="9"/>
        <v>-3.0788819838851502</v>
      </c>
      <c r="AB9">
        <f t="shared" si="10"/>
        <v>-3.260359042544704</v>
      </c>
      <c r="AC9">
        <f t="shared" si="11"/>
        <v>-3.8337377739932266</v>
      </c>
    </row>
    <row r="10" spans="1:29" x14ac:dyDescent="0.3">
      <c r="A10">
        <v>7</v>
      </c>
      <c r="B10">
        <v>-1.1152892002600201</v>
      </c>
      <c r="C10">
        <v>0.54219588873392899</v>
      </c>
      <c r="D10">
        <v>-1.37130120227966</v>
      </c>
      <c r="E10">
        <v>-1.10277343657632</v>
      </c>
      <c r="I10">
        <v>7</v>
      </c>
      <c r="J10">
        <f t="shared" si="0"/>
        <v>-1.1666256354166671</v>
      </c>
      <c r="K10">
        <f t="shared" si="1"/>
        <v>1.6436530177034947E-2</v>
      </c>
      <c r="L10">
        <f t="shared" si="2"/>
        <v>-1.9028006894113201</v>
      </c>
      <c r="M10">
        <f t="shared" si="3"/>
        <v>-1.4721486983552641</v>
      </c>
      <c r="Q10">
        <v>7</v>
      </c>
      <c r="R10">
        <f t="shared" si="4"/>
        <v>-21.725100250082544</v>
      </c>
      <c r="S10">
        <f t="shared" si="5"/>
        <v>1.0312624585935093</v>
      </c>
      <c r="T10">
        <f t="shared" si="6"/>
        <v>-2.5800611956940029</v>
      </c>
      <c r="U10">
        <f t="shared" si="7"/>
        <v>-2.9855097259769523</v>
      </c>
      <c r="Y10">
        <v>7</v>
      </c>
      <c r="Z10">
        <f t="shared" si="8"/>
        <v>-22.725100250082541</v>
      </c>
      <c r="AA10">
        <f t="shared" si="9"/>
        <v>3.1262458593509374E-2</v>
      </c>
      <c r="AB10">
        <f t="shared" si="10"/>
        <v>-3.5800611956940034</v>
      </c>
      <c r="AC10">
        <f t="shared" si="11"/>
        <v>-3.9855097259769523</v>
      </c>
    </row>
    <row r="11" spans="1:29" x14ac:dyDescent="0.3">
      <c r="A11">
        <v>8</v>
      </c>
      <c r="B11">
        <v>5.5318886980930196E-3</v>
      </c>
      <c r="C11">
        <v>-1.5527542661313301</v>
      </c>
      <c r="D11">
        <v>0.76811549822146796</v>
      </c>
      <c r="E11">
        <v>-1.10378034220568</v>
      </c>
      <c r="I11">
        <v>8</v>
      </c>
      <c r="J11">
        <f t="shared" si="0"/>
        <v>-4.5804546458554078E-2</v>
      </c>
      <c r="K11">
        <f t="shared" si="1"/>
        <v>-2.0785136246882239</v>
      </c>
      <c r="L11">
        <f t="shared" si="2"/>
        <v>0.23661601108980801</v>
      </c>
      <c r="M11">
        <f t="shared" si="3"/>
        <v>-1.4731556039846239</v>
      </c>
      <c r="Q11">
        <v>8</v>
      </c>
      <c r="R11">
        <f t="shared" si="4"/>
        <v>0.10775755428309565</v>
      </c>
      <c r="S11">
        <f t="shared" si="5"/>
        <v>-2.953355448381052</v>
      </c>
      <c r="T11">
        <f t="shared" si="6"/>
        <v>1.4451857749981136</v>
      </c>
      <c r="U11">
        <f t="shared" si="7"/>
        <v>-2.9882356952920346</v>
      </c>
      <c r="Y11">
        <v>8</v>
      </c>
      <c r="Z11">
        <f t="shared" si="8"/>
        <v>-0.89224244571690436</v>
      </c>
      <c r="AA11">
        <f t="shared" si="9"/>
        <v>-3.9533554483810516</v>
      </c>
      <c r="AB11">
        <f t="shared" si="10"/>
        <v>0.44518577499811374</v>
      </c>
      <c r="AC11">
        <f t="shared" si="11"/>
        <v>-3.9882356952920346</v>
      </c>
    </row>
    <row r="12" spans="1:29" x14ac:dyDescent="0.3">
      <c r="A12">
        <v>9</v>
      </c>
      <c r="B12">
        <v>-1.36758008835638</v>
      </c>
      <c r="C12">
        <v>-0.98120326021097004</v>
      </c>
      <c r="D12">
        <v>-1.6070547788615499</v>
      </c>
      <c r="E12">
        <v>-1.2675129718507501</v>
      </c>
      <c r="I12">
        <v>9</v>
      </c>
      <c r="J12">
        <f t="shared" si="0"/>
        <v>-1.418916523513027</v>
      </c>
      <c r="K12">
        <f t="shared" si="1"/>
        <v>-1.5069626187678642</v>
      </c>
      <c r="L12">
        <f t="shared" si="2"/>
        <v>-2.1385542659932097</v>
      </c>
      <c r="M12">
        <f t="shared" si="3"/>
        <v>-1.6368882336296942</v>
      </c>
      <c r="Q12">
        <v>9</v>
      </c>
      <c r="R12">
        <f t="shared" si="4"/>
        <v>-26.639560853482912</v>
      </c>
      <c r="S12">
        <f t="shared" si="5"/>
        <v>-1.8662592386451853</v>
      </c>
      <c r="T12">
        <f t="shared" si="6"/>
        <v>-3.0236243265902902</v>
      </c>
      <c r="U12">
        <f t="shared" si="7"/>
        <v>-3.4315047676617416</v>
      </c>
      <c r="Y12">
        <v>9</v>
      </c>
      <c r="Z12">
        <f t="shared" si="8"/>
        <v>-27.639560853482912</v>
      </c>
      <c r="AA12">
        <f t="shared" si="9"/>
        <v>-2.8662592386451853</v>
      </c>
      <c r="AB12">
        <f t="shared" si="10"/>
        <v>-4.0236243265902898</v>
      </c>
      <c r="AC12">
        <f t="shared" si="11"/>
        <v>-4.4315047676617416</v>
      </c>
    </row>
    <row r="13" spans="1:29" x14ac:dyDescent="0.3">
      <c r="A13">
        <v>10</v>
      </c>
      <c r="B13">
        <v>-0.55484906192182804</v>
      </c>
      <c r="C13">
        <v>-1.1334181665707701</v>
      </c>
      <c r="D13">
        <v>-0.58478219090042205</v>
      </c>
      <c r="E13">
        <v>-1.2031302196792899</v>
      </c>
      <c r="I13">
        <v>10</v>
      </c>
      <c r="J13">
        <f t="shared" si="0"/>
        <v>-0.60618549707847513</v>
      </c>
      <c r="K13">
        <f t="shared" si="1"/>
        <v>-1.6591775251276641</v>
      </c>
      <c r="L13">
        <f t="shared" si="2"/>
        <v>-1.1162816780320819</v>
      </c>
      <c r="M13">
        <f t="shared" si="3"/>
        <v>-1.5725054814582338</v>
      </c>
      <c r="Q13">
        <v>10</v>
      </c>
      <c r="R13">
        <f t="shared" si="4"/>
        <v>-10.808094878983539</v>
      </c>
      <c r="S13">
        <f t="shared" si="5"/>
        <v>-2.1557736407807937</v>
      </c>
      <c r="T13">
        <f t="shared" si="6"/>
        <v>-1.1002497745695157</v>
      </c>
      <c r="U13">
        <f t="shared" si="7"/>
        <v>-3.2572030240598902</v>
      </c>
      <c r="Y13">
        <v>10</v>
      </c>
      <c r="Z13">
        <f t="shared" si="8"/>
        <v>-11.808094878983539</v>
      </c>
      <c r="AA13">
        <f t="shared" si="9"/>
        <v>-3.1557736407807937</v>
      </c>
      <c r="AB13">
        <f t="shared" si="10"/>
        <v>-2.1002497745695154</v>
      </c>
      <c r="AC13">
        <f t="shared" si="11"/>
        <v>-4.2572030240598897</v>
      </c>
    </row>
    <row r="14" spans="1:29" x14ac:dyDescent="0.3">
      <c r="A14">
        <v>11</v>
      </c>
      <c r="B14">
        <v>-1.1504509080245899</v>
      </c>
      <c r="C14">
        <v>-0.72374283401266504</v>
      </c>
      <c r="D14">
        <v>-1.3731152132384301</v>
      </c>
      <c r="E14">
        <v>-0.79861098460826996</v>
      </c>
      <c r="I14">
        <v>11</v>
      </c>
      <c r="J14">
        <f t="shared" si="0"/>
        <v>-1.2017873431812371</v>
      </c>
      <c r="K14">
        <f t="shared" si="1"/>
        <v>-1.2495021925695591</v>
      </c>
      <c r="L14">
        <f t="shared" si="2"/>
        <v>-1.90461470037009</v>
      </c>
      <c r="M14">
        <f t="shared" si="3"/>
        <v>-1.1679862463872139</v>
      </c>
      <c r="Q14">
        <v>11</v>
      </c>
      <c r="R14">
        <f t="shared" si="4"/>
        <v>-22.41002719635916</v>
      </c>
      <c r="S14">
        <f t="shared" si="5"/>
        <v>-1.3765667167564961</v>
      </c>
      <c r="T14">
        <f t="shared" si="6"/>
        <v>-2.5834742017319954</v>
      </c>
      <c r="U14">
        <f t="shared" si="7"/>
        <v>-2.1620586629491338</v>
      </c>
      <c r="Y14">
        <v>11</v>
      </c>
      <c r="Z14">
        <f t="shared" si="8"/>
        <v>-23.410027196359163</v>
      </c>
      <c r="AA14">
        <f t="shared" si="9"/>
        <v>-2.3765667167564959</v>
      </c>
      <c r="AB14">
        <f t="shared" si="10"/>
        <v>-3.5834742017319949</v>
      </c>
      <c r="AC14">
        <f t="shared" si="11"/>
        <v>-3.1620586629491338</v>
      </c>
    </row>
    <row r="15" spans="1:29" x14ac:dyDescent="0.3">
      <c r="A15">
        <v>12</v>
      </c>
      <c r="B15">
        <v>-2.0707482711721301</v>
      </c>
      <c r="C15">
        <v>-1.37614344011298</v>
      </c>
      <c r="D15">
        <v>-1.40547265828235</v>
      </c>
      <c r="E15">
        <v>-1.38194636990866</v>
      </c>
      <c r="I15">
        <v>12</v>
      </c>
      <c r="J15">
        <f t="shared" si="0"/>
        <v>-2.1220847063287773</v>
      </c>
      <c r="K15">
        <f t="shared" si="1"/>
        <v>-1.901902798669874</v>
      </c>
      <c r="L15">
        <f t="shared" si="2"/>
        <v>-1.9369721454140101</v>
      </c>
      <c r="M15">
        <f t="shared" si="3"/>
        <v>-1.7513216316876039</v>
      </c>
      <c r="Q15">
        <v>12</v>
      </c>
      <c r="R15">
        <f t="shared" si="4"/>
        <v>-40.33681467857059</v>
      </c>
      <c r="S15">
        <f t="shared" si="5"/>
        <v>-2.6174397425663005</v>
      </c>
      <c r="T15">
        <f t="shared" si="6"/>
        <v>-2.6443537431564716</v>
      </c>
      <c r="U15">
        <f t="shared" si="7"/>
        <v>-3.7413073178021827</v>
      </c>
      <c r="Y15">
        <v>12</v>
      </c>
      <c r="Z15">
        <f t="shared" si="8"/>
        <v>-41.336814678570597</v>
      </c>
      <c r="AA15">
        <f t="shared" si="9"/>
        <v>-3.6174397425663005</v>
      </c>
      <c r="AB15">
        <f t="shared" si="10"/>
        <v>-3.6443537431564721</v>
      </c>
      <c r="AC15">
        <f t="shared" si="11"/>
        <v>-4.7413073178021827</v>
      </c>
    </row>
    <row r="16" spans="1:29" x14ac:dyDescent="0.3">
      <c r="A16">
        <v>13</v>
      </c>
      <c r="B16">
        <v>-0.21179805315588199</v>
      </c>
      <c r="C16">
        <v>-0.70582563603922299</v>
      </c>
      <c r="D16">
        <v>-0.66009480426570599</v>
      </c>
      <c r="E16">
        <v>-0.143988472485584</v>
      </c>
      <c r="I16">
        <v>13</v>
      </c>
      <c r="J16">
        <f t="shared" si="0"/>
        <v>-0.26313448831252906</v>
      </c>
      <c r="K16">
        <f t="shared" si="1"/>
        <v>-1.231584994596117</v>
      </c>
      <c r="L16">
        <f t="shared" si="2"/>
        <v>-1.1915942913973661</v>
      </c>
      <c r="M16">
        <f t="shared" si="3"/>
        <v>-0.51336373426452797</v>
      </c>
      <c r="Q16">
        <v>13</v>
      </c>
      <c r="R16">
        <f t="shared" si="4"/>
        <v>-4.1256868052798197</v>
      </c>
      <c r="S16">
        <f t="shared" si="5"/>
        <v>-1.3424880119615472</v>
      </c>
      <c r="T16">
        <f t="shared" si="6"/>
        <v>-1.2419481490528534</v>
      </c>
      <c r="U16">
        <f t="shared" si="7"/>
        <v>-0.38981623130938103</v>
      </c>
      <c r="Y16">
        <v>13</v>
      </c>
      <c r="Z16">
        <f t="shared" si="8"/>
        <v>-5.1256868052798188</v>
      </c>
      <c r="AA16">
        <f t="shared" si="9"/>
        <v>-2.3424880119615472</v>
      </c>
      <c r="AB16">
        <f t="shared" si="10"/>
        <v>-2.2419481490528539</v>
      </c>
      <c r="AC16">
        <f t="shared" si="11"/>
        <v>-1.3898162313093811</v>
      </c>
    </row>
    <row r="17" spans="1:29" x14ac:dyDescent="0.3">
      <c r="A17">
        <v>14</v>
      </c>
      <c r="B17">
        <v>-0.22447165934358301</v>
      </c>
      <c r="C17">
        <v>0.23644845323092201</v>
      </c>
      <c r="D17">
        <v>0.75852821860714903</v>
      </c>
      <c r="E17">
        <v>-0.22499410905437101</v>
      </c>
      <c r="I17">
        <v>14</v>
      </c>
      <c r="J17">
        <f t="shared" si="0"/>
        <v>-0.27580809450023014</v>
      </c>
      <c r="K17">
        <f t="shared" si="1"/>
        <v>-0.28931090532597203</v>
      </c>
      <c r="L17">
        <f t="shared" si="2"/>
        <v>0.22702873147548908</v>
      </c>
      <c r="M17">
        <f t="shared" si="3"/>
        <v>-0.59436937083331498</v>
      </c>
      <c r="Q17">
        <v>14</v>
      </c>
      <c r="R17">
        <f t="shared" si="4"/>
        <v>-4.3725603201436591</v>
      </c>
      <c r="S17">
        <f t="shared" si="5"/>
        <v>0.44972752150323386</v>
      </c>
      <c r="T17">
        <f t="shared" si="6"/>
        <v>1.4271476021561067</v>
      </c>
      <c r="U17">
        <f t="shared" si="7"/>
        <v>-0.60912067573442641</v>
      </c>
      <c r="Y17">
        <v>14</v>
      </c>
      <c r="Z17">
        <f t="shared" si="8"/>
        <v>-5.3725603201436591</v>
      </c>
      <c r="AA17">
        <f t="shared" si="9"/>
        <v>-0.55027247849676619</v>
      </c>
      <c r="AB17">
        <f t="shared" si="10"/>
        <v>0.42714760215610675</v>
      </c>
      <c r="AC17">
        <f t="shared" si="11"/>
        <v>-1.6091206757344265</v>
      </c>
    </row>
    <row r="18" spans="1:29" x14ac:dyDescent="0.3">
      <c r="A18">
        <v>15</v>
      </c>
      <c r="B18">
        <v>-0.32413492179748499</v>
      </c>
      <c r="C18">
        <v>-0.49613423826568598</v>
      </c>
      <c r="D18">
        <v>-0.18722810129790801</v>
      </c>
      <c r="E18">
        <v>-9.3624077442931899E-2</v>
      </c>
      <c r="I18">
        <v>15</v>
      </c>
      <c r="J18">
        <f t="shared" si="0"/>
        <v>-0.37547135695413209</v>
      </c>
      <c r="K18">
        <f t="shared" si="1"/>
        <v>-1.02189359682258</v>
      </c>
      <c r="L18">
        <f t="shared" si="2"/>
        <v>-0.71872758842956797</v>
      </c>
      <c r="M18">
        <f t="shared" si="3"/>
        <v>-0.46299933922187586</v>
      </c>
      <c r="Q18">
        <v>15</v>
      </c>
      <c r="R18">
        <f t="shared" si="4"/>
        <v>-6.3139351380442639</v>
      </c>
      <c r="S18">
        <f t="shared" si="5"/>
        <v>-0.9436527000251157</v>
      </c>
      <c r="T18">
        <f t="shared" si="6"/>
        <v>-0.35226393596035394</v>
      </c>
      <c r="U18">
        <f t="shared" si="7"/>
        <v>-0.2534660198737459</v>
      </c>
      <c r="Y18">
        <v>15</v>
      </c>
      <c r="Z18">
        <f t="shared" si="8"/>
        <v>-7.3139351380442639</v>
      </c>
      <c r="AA18">
        <f t="shared" si="9"/>
        <v>-1.9436527000251156</v>
      </c>
      <c r="AB18">
        <f t="shared" si="10"/>
        <v>-1.3522639359603539</v>
      </c>
      <c r="AC18">
        <f t="shared" si="11"/>
        <v>-1.2534660198737457</v>
      </c>
    </row>
    <row r="19" spans="1:29" x14ac:dyDescent="0.3">
      <c r="A19">
        <v>16</v>
      </c>
      <c r="B19">
        <v>-0.59743575712244301</v>
      </c>
      <c r="C19">
        <v>-0.41078892410090101</v>
      </c>
      <c r="D19">
        <v>-0.20627338673176199</v>
      </c>
      <c r="E19">
        <v>-0.120146070767279</v>
      </c>
      <c r="I19">
        <v>16</v>
      </c>
      <c r="J19">
        <f t="shared" si="0"/>
        <v>-0.64877219227909011</v>
      </c>
      <c r="K19">
        <f t="shared" si="1"/>
        <v>-0.93654828265779511</v>
      </c>
      <c r="L19">
        <f t="shared" si="2"/>
        <v>-0.73777287386342194</v>
      </c>
      <c r="M19">
        <f t="shared" si="3"/>
        <v>-0.48952133254622299</v>
      </c>
      <c r="Q19">
        <v>16</v>
      </c>
      <c r="R19">
        <f t="shared" si="4"/>
        <v>-11.63765569813015</v>
      </c>
      <c r="S19">
        <f t="shared" si="5"/>
        <v>-0.78132498721170796</v>
      </c>
      <c r="T19">
        <f t="shared" si="6"/>
        <v>-0.3880970569604052</v>
      </c>
      <c r="U19">
        <f t="shared" si="7"/>
        <v>-0.3252683197803905</v>
      </c>
      <c r="Y19">
        <v>16</v>
      </c>
      <c r="Z19">
        <f t="shared" si="8"/>
        <v>-12.63765569813015</v>
      </c>
      <c r="AA19">
        <f t="shared" si="9"/>
        <v>-1.7813249872117081</v>
      </c>
      <c r="AB19">
        <f t="shared" si="10"/>
        <v>-1.3880970569604052</v>
      </c>
      <c r="AC19">
        <f t="shared" si="11"/>
        <v>-1.3252683197803905</v>
      </c>
    </row>
    <row r="20" spans="1:29" x14ac:dyDescent="0.3">
      <c r="A20">
        <v>17</v>
      </c>
      <c r="B20">
        <v>-0.232982015141667</v>
      </c>
      <c r="C20">
        <v>3.7094346045112303E-2</v>
      </c>
      <c r="D20">
        <v>-0.18726497523001201</v>
      </c>
      <c r="E20">
        <v>-0.23903360480596</v>
      </c>
      <c r="I20">
        <v>17</v>
      </c>
      <c r="J20">
        <f t="shared" si="0"/>
        <v>-0.2843184502983141</v>
      </c>
      <c r="K20">
        <f t="shared" si="1"/>
        <v>-0.48866501251178174</v>
      </c>
      <c r="L20">
        <f t="shared" si="2"/>
        <v>-0.71876446236167202</v>
      </c>
      <c r="M20">
        <f t="shared" si="3"/>
        <v>-0.60840886658490401</v>
      </c>
      <c r="Q20">
        <v>17</v>
      </c>
      <c r="R20">
        <f t="shared" si="4"/>
        <v>-4.5383364550099703</v>
      </c>
      <c r="S20">
        <f t="shared" si="5"/>
        <v>7.0553848336487979E-2</v>
      </c>
      <c r="T20">
        <f t="shared" si="6"/>
        <v>-0.35233331313379768</v>
      </c>
      <c r="U20">
        <f t="shared" si="7"/>
        <v>-0.64712943594206329</v>
      </c>
      <c r="Y20">
        <v>17</v>
      </c>
      <c r="Z20">
        <f t="shared" si="8"/>
        <v>-5.5383364550099703</v>
      </c>
      <c r="AA20">
        <f t="shared" si="9"/>
        <v>-0.92944615166351208</v>
      </c>
      <c r="AB20">
        <f t="shared" si="10"/>
        <v>-1.3523333131337978</v>
      </c>
      <c r="AC20">
        <f t="shared" si="11"/>
        <v>-1.6471294359420634</v>
      </c>
    </row>
    <row r="21" spans="1:29" x14ac:dyDescent="0.3">
      <c r="A21">
        <v>18</v>
      </c>
      <c r="B21">
        <v>-0.70027792087851004</v>
      </c>
      <c r="C21">
        <v>-0.90033530741460399</v>
      </c>
      <c r="D21">
        <v>-1.0872673730459901</v>
      </c>
      <c r="E21">
        <v>-0.96711277350123304</v>
      </c>
      <c r="I21">
        <v>18</v>
      </c>
      <c r="J21">
        <f t="shared" si="0"/>
        <v>-0.75161435603515714</v>
      </c>
      <c r="K21">
        <f t="shared" si="1"/>
        <v>-1.4260946659714979</v>
      </c>
      <c r="L21">
        <f t="shared" si="2"/>
        <v>-1.6187668601776499</v>
      </c>
      <c r="M21">
        <f t="shared" si="3"/>
        <v>-1.3364880352801771</v>
      </c>
      <c r="Q21">
        <v>18</v>
      </c>
      <c r="R21">
        <f t="shared" si="4"/>
        <v>-13.640953423074553</v>
      </c>
      <c r="S21">
        <f t="shared" si="5"/>
        <v>-1.7124475156958636</v>
      </c>
      <c r="T21">
        <f t="shared" si="6"/>
        <v>-2.0456602487306985</v>
      </c>
      <c r="U21">
        <f t="shared" si="7"/>
        <v>-2.6182391556043365</v>
      </c>
      <c r="Y21">
        <v>18</v>
      </c>
      <c r="Z21">
        <f t="shared" si="8"/>
        <v>-14.640953423074553</v>
      </c>
      <c r="AA21">
        <f t="shared" si="9"/>
        <v>-2.7124475156958634</v>
      </c>
      <c r="AB21">
        <f t="shared" si="10"/>
        <v>-3.0456602487306981</v>
      </c>
      <c r="AC21">
        <f t="shared" si="11"/>
        <v>-3.618239155604337</v>
      </c>
    </row>
    <row r="22" spans="1:29" x14ac:dyDescent="0.3">
      <c r="A22">
        <v>19</v>
      </c>
      <c r="B22">
        <v>-0.87746944330953702</v>
      </c>
      <c r="C22">
        <v>-0.93906348830684505</v>
      </c>
      <c r="D22">
        <v>1.9786155630489199E-2</v>
      </c>
      <c r="E22">
        <v>0.68613136416513898</v>
      </c>
      <c r="I22">
        <v>19</v>
      </c>
      <c r="J22">
        <f t="shared" si="0"/>
        <v>-0.92880587846618412</v>
      </c>
      <c r="K22">
        <f t="shared" si="1"/>
        <v>-1.464822846863739</v>
      </c>
      <c r="L22">
        <f t="shared" si="2"/>
        <v>-0.51171333150117071</v>
      </c>
      <c r="M22">
        <f t="shared" si="3"/>
        <v>0.316756102386195</v>
      </c>
      <c r="Q22">
        <v>19</v>
      </c>
      <c r="R22">
        <f t="shared" si="4"/>
        <v>-17.092527765748482</v>
      </c>
      <c r="S22">
        <f t="shared" si="5"/>
        <v>-1.7861089356248256</v>
      </c>
      <c r="T22">
        <f t="shared" si="6"/>
        <v>3.7227045574905492E-2</v>
      </c>
      <c r="U22">
        <f t="shared" si="7"/>
        <v>1.8575455239223915</v>
      </c>
      <c r="Y22">
        <v>19</v>
      </c>
      <c r="Z22">
        <f t="shared" si="8"/>
        <v>-18.092527765748482</v>
      </c>
      <c r="AA22">
        <f t="shared" si="9"/>
        <v>-2.7861089356248252</v>
      </c>
      <c r="AB22">
        <f t="shared" si="10"/>
        <v>-0.96277295442509447</v>
      </c>
      <c r="AC22">
        <f t="shared" si="11"/>
        <v>0.85754552392239147</v>
      </c>
    </row>
    <row r="23" spans="1:29" x14ac:dyDescent="0.3">
      <c r="A23">
        <v>20</v>
      </c>
      <c r="B23">
        <v>-0.57175112339448797</v>
      </c>
      <c r="C23">
        <v>-0.34142188933108802</v>
      </c>
      <c r="D23">
        <v>-0.481897724753726</v>
      </c>
      <c r="E23">
        <v>-0.12315224040797799</v>
      </c>
      <c r="I23">
        <v>20</v>
      </c>
      <c r="J23">
        <f t="shared" si="0"/>
        <v>-0.62308755855113507</v>
      </c>
      <c r="K23">
        <f t="shared" si="1"/>
        <v>-0.86718124788798212</v>
      </c>
      <c r="L23">
        <f t="shared" si="2"/>
        <v>-1.013397211885386</v>
      </c>
      <c r="M23">
        <f t="shared" si="3"/>
        <v>-0.49252750218692198</v>
      </c>
      <c r="Q23">
        <v>20</v>
      </c>
      <c r="R23">
        <f t="shared" si="4"/>
        <v>-11.137335922329951</v>
      </c>
      <c r="S23">
        <f t="shared" si="5"/>
        <v>-0.64938813503619586</v>
      </c>
      <c r="T23">
        <f t="shared" si="6"/>
        <v>-0.9066758038740178</v>
      </c>
      <c r="U23">
        <f t="shared" si="7"/>
        <v>-0.33340684434270423</v>
      </c>
      <c r="Y23">
        <v>20</v>
      </c>
      <c r="Z23">
        <f t="shared" si="8"/>
        <v>-12.137335922329951</v>
      </c>
      <c r="AA23">
        <f t="shared" si="9"/>
        <v>-1.6493881350361959</v>
      </c>
      <c r="AB23">
        <f t="shared" si="10"/>
        <v>-1.9066758038740179</v>
      </c>
      <c r="AC23">
        <f t="shared" si="11"/>
        <v>-1.3334068443427043</v>
      </c>
    </row>
    <row r="24" spans="1:29" x14ac:dyDescent="0.3">
      <c r="A24">
        <v>21</v>
      </c>
      <c r="B24">
        <v>-0.314990317544734</v>
      </c>
      <c r="C24">
        <v>1.13540322447237E-2</v>
      </c>
      <c r="D24">
        <v>-0.33794680183227199</v>
      </c>
      <c r="E24">
        <v>-1.4868380328079101E-2</v>
      </c>
      <c r="I24">
        <v>21</v>
      </c>
      <c r="J24">
        <f t="shared" si="0"/>
        <v>-0.3663267527013811</v>
      </c>
      <c r="K24">
        <f t="shared" si="1"/>
        <v>-0.5144053263121704</v>
      </c>
      <c r="L24">
        <f t="shared" si="2"/>
        <v>-0.86944628896393195</v>
      </c>
      <c r="M24">
        <f t="shared" si="3"/>
        <v>-0.38424364210702305</v>
      </c>
      <c r="Q24">
        <v>21</v>
      </c>
      <c r="R24">
        <f t="shared" si="4"/>
        <v>-6.1358042603382579</v>
      </c>
      <c r="S24">
        <f t="shared" si="5"/>
        <v>2.1595492424306594E-2</v>
      </c>
      <c r="T24">
        <f t="shared" si="6"/>
        <v>-0.6358365530248532</v>
      </c>
      <c r="U24">
        <f t="shared" si="7"/>
        <v>-4.0252777775294603E-2</v>
      </c>
      <c r="Y24">
        <v>21</v>
      </c>
      <c r="Z24">
        <f t="shared" si="8"/>
        <v>-7.1358042603382579</v>
      </c>
      <c r="AA24">
        <f t="shared" si="9"/>
        <v>-0.97840450757569353</v>
      </c>
      <c r="AB24">
        <f t="shared" si="10"/>
        <v>-1.6358365530248533</v>
      </c>
      <c r="AC24">
        <f t="shared" si="11"/>
        <v>-1.0402527777752946</v>
      </c>
    </row>
    <row r="25" spans="1:29" x14ac:dyDescent="0.3">
      <c r="A25">
        <v>22</v>
      </c>
      <c r="B25">
        <v>-0.23145180693143799</v>
      </c>
      <c r="C25">
        <v>-0.48955703159660702</v>
      </c>
      <c r="D25">
        <v>-0.306477874251667</v>
      </c>
      <c r="E25">
        <v>-0.43426582679230202</v>
      </c>
      <c r="I25">
        <v>22</v>
      </c>
      <c r="J25">
        <f t="shared" si="0"/>
        <v>-0.28278824208808506</v>
      </c>
      <c r="K25">
        <f t="shared" si="1"/>
        <v>-1.0153163901535009</v>
      </c>
      <c r="L25">
        <f t="shared" si="2"/>
        <v>-0.83797736138332701</v>
      </c>
      <c r="M25">
        <f t="shared" si="3"/>
        <v>-0.80364108857124594</v>
      </c>
      <c r="Q25">
        <v>22</v>
      </c>
      <c r="R25">
        <f t="shared" si="4"/>
        <v>-4.508529005280363</v>
      </c>
      <c r="S25">
        <f t="shared" si="5"/>
        <v>-0.93114278163368258</v>
      </c>
      <c r="T25">
        <f t="shared" si="6"/>
        <v>-0.57662872998360593</v>
      </c>
      <c r="U25">
        <f t="shared" si="7"/>
        <v>-1.1756765320472176</v>
      </c>
      <c r="Y25">
        <v>22</v>
      </c>
      <c r="Z25">
        <f t="shared" si="8"/>
        <v>-5.5085290052803622</v>
      </c>
      <c r="AA25">
        <f t="shared" si="9"/>
        <v>-1.9311427816336824</v>
      </c>
      <c r="AB25">
        <f t="shared" si="10"/>
        <v>-1.5766287299836061</v>
      </c>
      <c r="AC25">
        <f t="shared" si="11"/>
        <v>-2.1756765320472176</v>
      </c>
    </row>
    <row r="26" spans="1:29" x14ac:dyDescent="0.3">
      <c r="A26">
        <v>23</v>
      </c>
      <c r="B26">
        <v>-0.20764036941317501</v>
      </c>
      <c r="C26">
        <v>5.61456103327483E-2</v>
      </c>
      <c r="D26">
        <v>-0.207085272519448</v>
      </c>
      <c r="E26">
        <v>-0.14009603142447299</v>
      </c>
      <c r="I26">
        <v>23</v>
      </c>
      <c r="J26">
        <f t="shared" si="0"/>
        <v>-0.25897680456982208</v>
      </c>
      <c r="K26">
        <f t="shared" si="1"/>
        <v>-0.46961374822414576</v>
      </c>
      <c r="L26">
        <f t="shared" si="2"/>
        <v>-0.73858475965110792</v>
      </c>
      <c r="M26">
        <f t="shared" si="3"/>
        <v>-0.509471293203417</v>
      </c>
      <c r="Q26">
        <v>23</v>
      </c>
      <c r="R26">
        <f t="shared" si="4"/>
        <v>-4.0446978599036889</v>
      </c>
      <c r="S26">
        <f t="shared" si="5"/>
        <v>0.10678955955602379</v>
      </c>
      <c r="T26">
        <f t="shared" si="6"/>
        <v>-0.3896245951939179</v>
      </c>
      <c r="U26">
        <f t="shared" si="7"/>
        <v>-0.37927832727551408</v>
      </c>
      <c r="Y26">
        <v>23</v>
      </c>
      <c r="Z26">
        <f t="shared" si="8"/>
        <v>-5.044697859903688</v>
      </c>
      <c r="AA26">
        <f t="shared" si="9"/>
        <v>-0.89321044044397624</v>
      </c>
      <c r="AB26">
        <f t="shared" si="10"/>
        <v>-1.3896245951939179</v>
      </c>
      <c r="AC26">
        <f t="shared" si="11"/>
        <v>-1.3792783272755142</v>
      </c>
    </row>
    <row r="27" spans="1:29" x14ac:dyDescent="0.3">
      <c r="A27">
        <v>24</v>
      </c>
      <c r="B27">
        <v>-0.82945738583874695</v>
      </c>
      <c r="C27">
        <v>-0.53265648067008098</v>
      </c>
      <c r="D27">
        <v>-0.275966628824731</v>
      </c>
      <c r="E27">
        <v>-0.59367341888377501</v>
      </c>
      <c r="I27">
        <v>24</v>
      </c>
      <c r="J27">
        <f t="shared" si="0"/>
        <v>-0.88079382099539405</v>
      </c>
      <c r="K27">
        <f t="shared" si="1"/>
        <v>-1.0584158392269751</v>
      </c>
      <c r="L27">
        <f t="shared" si="2"/>
        <v>-0.80746611595639095</v>
      </c>
      <c r="M27">
        <f t="shared" si="3"/>
        <v>-0.96304868066271898</v>
      </c>
      <c r="Q27">
        <v>24</v>
      </c>
      <c r="R27">
        <f t="shared" si="4"/>
        <v>-16.157284457086963</v>
      </c>
      <c r="S27">
        <f t="shared" si="5"/>
        <v>-1.0131184010344927</v>
      </c>
      <c r="T27">
        <f t="shared" si="6"/>
        <v>-0.5192227565712968</v>
      </c>
      <c r="U27">
        <f t="shared" si="7"/>
        <v>-1.6072365431961828</v>
      </c>
      <c r="Y27">
        <v>24</v>
      </c>
      <c r="Z27">
        <f t="shared" si="8"/>
        <v>-17.157284457086963</v>
      </c>
      <c r="AA27">
        <f t="shared" si="9"/>
        <v>-2.0131184010344927</v>
      </c>
      <c r="AB27">
        <f t="shared" si="10"/>
        <v>-1.5192227565712968</v>
      </c>
      <c r="AC27">
        <f t="shared" si="11"/>
        <v>-2.6072365431961826</v>
      </c>
    </row>
    <row r="28" spans="1:29" x14ac:dyDescent="0.3">
      <c r="A28">
        <v>25</v>
      </c>
      <c r="B28">
        <v>-0.83083018128515496</v>
      </c>
      <c r="C28">
        <v>-0.60550516344201999</v>
      </c>
      <c r="D28">
        <v>-0.75221101149139302</v>
      </c>
      <c r="E28">
        <v>-0.679804852575144</v>
      </c>
      <c r="I28">
        <v>25</v>
      </c>
      <c r="J28">
        <f t="shared" si="0"/>
        <v>-0.88216661644180205</v>
      </c>
      <c r="K28">
        <f t="shared" si="1"/>
        <v>-1.1312645219989141</v>
      </c>
      <c r="L28">
        <f t="shared" si="2"/>
        <v>-1.283710498623053</v>
      </c>
      <c r="M28">
        <f t="shared" si="3"/>
        <v>-1.049180114354088</v>
      </c>
      <c r="Q28">
        <v>25</v>
      </c>
      <c r="R28">
        <f t="shared" si="4"/>
        <v>-16.184025609685875</v>
      </c>
      <c r="S28">
        <f t="shared" si="5"/>
        <v>-1.1516773854563664</v>
      </c>
      <c r="T28">
        <f t="shared" si="6"/>
        <v>-1.4152619705257772</v>
      </c>
      <c r="U28">
        <f t="shared" si="7"/>
        <v>-1.8404179243112915</v>
      </c>
      <c r="Y28">
        <v>25</v>
      </c>
      <c r="Z28">
        <f t="shared" si="8"/>
        <v>-17.184025609685875</v>
      </c>
      <c r="AA28">
        <f t="shared" si="9"/>
        <v>-2.1516773854563667</v>
      </c>
      <c r="AB28">
        <f t="shared" si="10"/>
        <v>-2.4152619705257772</v>
      </c>
      <c r="AC28">
        <f t="shared" si="11"/>
        <v>-2.8404179243112915</v>
      </c>
    </row>
    <row r="29" spans="1:29" x14ac:dyDescent="0.3">
      <c r="A29">
        <v>26</v>
      </c>
      <c r="B29">
        <v>0.18562730802337199</v>
      </c>
      <c r="C29">
        <v>-0.11466436301267401</v>
      </c>
      <c r="D29">
        <v>-0.40973091189961403</v>
      </c>
      <c r="E29">
        <v>-9.2810480977128199E-2</v>
      </c>
      <c r="I29">
        <v>26</v>
      </c>
      <c r="J29">
        <f t="shared" si="0"/>
        <v>0.13429087286672489</v>
      </c>
      <c r="K29">
        <f t="shared" si="1"/>
        <v>-0.64042372156956806</v>
      </c>
      <c r="L29">
        <f t="shared" si="2"/>
        <v>-0.94123039903127403</v>
      </c>
      <c r="M29">
        <f t="shared" si="3"/>
        <v>-0.46218574275607216</v>
      </c>
      <c r="Q29">
        <v>26</v>
      </c>
      <c r="R29">
        <f t="shared" si="4"/>
        <v>3.6158978989669244</v>
      </c>
      <c r="S29">
        <f t="shared" si="5"/>
        <v>-0.21809286158482297</v>
      </c>
      <c r="T29">
        <f t="shared" si="6"/>
        <v>-0.77089615666575018</v>
      </c>
      <c r="U29">
        <f t="shared" si="7"/>
        <v>-0.25126339140890136</v>
      </c>
      <c r="Y29">
        <v>26</v>
      </c>
      <c r="Z29">
        <f t="shared" si="8"/>
        <v>2.6158978989669244</v>
      </c>
      <c r="AA29">
        <f t="shared" si="9"/>
        <v>-1.218092861584823</v>
      </c>
      <c r="AB29">
        <f t="shared" si="10"/>
        <v>-1.7708961566657504</v>
      </c>
      <c r="AC29">
        <f t="shared" si="11"/>
        <v>-1.2512633914089013</v>
      </c>
    </row>
    <row r="30" spans="1:29" x14ac:dyDescent="0.3">
      <c r="A30">
        <v>27</v>
      </c>
      <c r="B30">
        <v>-0.55628279190040597</v>
      </c>
      <c r="C30">
        <v>-0.421843610325769</v>
      </c>
      <c r="D30">
        <v>0.13720208924169</v>
      </c>
      <c r="E30">
        <v>-0.16395280802883</v>
      </c>
      <c r="I30">
        <v>27</v>
      </c>
      <c r="J30">
        <f t="shared" si="0"/>
        <v>-0.60761922705705307</v>
      </c>
      <c r="K30">
        <f t="shared" si="1"/>
        <v>-0.94760296888266304</v>
      </c>
      <c r="L30">
        <f t="shared" si="2"/>
        <v>-0.39429739788996998</v>
      </c>
      <c r="M30">
        <f t="shared" si="3"/>
        <v>-0.53332806980777403</v>
      </c>
      <c r="Q30">
        <v>27</v>
      </c>
      <c r="R30">
        <f t="shared" si="4"/>
        <v>-10.836022996200933</v>
      </c>
      <c r="S30">
        <f t="shared" si="5"/>
        <v>-0.8023511202608864</v>
      </c>
      <c r="T30">
        <f t="shared" si="6"/>
        <v>0.25814152706360582</v>
      </c>
      <c r="U30">
        <f t="shared" si="7"/>
        <v>-0.44386515555811384</v>
      </c>
      <c r="Y30">
        <v>27</v>
      </c>
      <c r="Z30">
        <f t="shared" si="8"/>
        <v>-11.836022996200933</v>
      </c>
      <c r="AA30">
        <f t="shared" si="9"/>
        <v>-1.8023511202608864</v>
      </c>
      <c r="AB30">
        <f t="shared" si="10"/>
        <v>-0.74185847293639429</v>
      </c>
      <c r="AC30">
        <f t="shared" si="11"/>
        <v>-1.4438651555581141</v>
      </c>
    </row>
    <row r="31" spans="1:29" x14ac:dyDescent="0.3">
      <c r="A31">
        <v>28</v>
      </c>
      <c r="B31">
        <v>1.30210492314425E-2</v>
      </c>
      <c r="C31">
        <v>-0.41692621894776399</v>
      </c>
      <c r="D31">
        <v>-0.19793456346747701</v>
      </c>
      <c r="E31">
        <v>-0.120783914990878</v>
      </c>
      <c r="I31">
        <v>28</v>
      </c>
      <c r="J31">
        <f t="shared" si="0"/>
        <v>-3.8315385925204601E-2</v>
      </c>
      <c r="K31">
        <f t="shared" si="1"/>
        <v>-0.94268557750465809</v>
      </c>
      <c r="L31">
        <f t="shared" si="2"/>
        <v>-0.72943405059913702</v>
      </c>
      <c r="M31">
        <f t="shared" si="3"/>
        <v>-0.49015917676982196</v>
      </c>
      <c r="Q31">
        <v>28</v>
      </c>
      <c r="R31">
        <f t="shared" si="4"/>
        <v>0.25364147689083394</v>
      </c>
      <c r="S31">
        <f t="shared" si="5"/>
        <v>-0.79299818854797832</v>
      </c>
      <c r="T31">
        <f t="shared" si="6"/>
        <v>-0.37240781648853372</v>
      </c>
      <c r="U31">
        <f t="shared" si="7"/>
        <v>-0.32699513878967412</v>
      </c>
      <c r="Y31">
        <v>28</v>
      </c>
      <c r="Z31">
        <f t="shared" si="8"/>
        <v>-0.74635852310916617</v>
      </c>
      <c r="AA31">
        <f t="shared" si="9"/>
        <v>-1.7929981885479784</v>
      </c>
      <c r="AB31">
        <f t="shared" si="10"/>
        <v>-1.3724078164885338</v>
      </c>
      <c r="AC31">
        <f t="shared" si="11"/>
        <v>-1.3269951387896741</v>
      </c>
    </row>
    <row r="32" spans="1:29" x14ac:dyDescent="0.3">
      <c r="A32">
        <v>29</v>
      </c>
      <c r="B32">
        <v>-4.0430020841005901E-2</v>
      </c>
      <c r="C32">
        <v>2.5294091672087302E-3</v>
      </c>
      <c r="D32">
        <v>-1.9737253733266E-2</v>
      </c>
      <c r="E32">
        <v>-6.13781635614392E-2</v>
      </c>
      <c r="I32">
        <v>29</v>
      </c>
      <c r="J32">
        <f t="shared" si="0"/>
        <v>-9.1766455997652999E-2</v>
      </c>
      <c r="K32">
        <f t="shared" si="1"/>
        <v>-0.52322994938968526</v>
      </c>
      <c r="L32">
        <f t="shared" si="2"/>
        <v>-0.55123674086492591</v>
      </c>
      <c r="M32">
        <f t="shared" si="3"/>
        <v>-0.43075342534038319</v>
      </c>
      <c r="Q32">
        <v>29</v>
      </c>
      <c r="R32">
        <f t="shared" si="4"/>
        <v>-0.78755022076695513</v>
      </c>
      <c r="S32">
        <f t="shared" si="5"/>
        <v>4.8109636586431111E-3</v>
      </c>
      <c r="T32">
        <f t="shared" si="6"/>
        <v>-3.7135038153624414E-2</v>
      </c>
      <c r="U32">
        <f t="shared" si="7"/>
        <v>-0.16616749932260361</v>
      </c>
      <c r="Y32">
        <v>29</v>
      </c>
      <c r="Z32">
        <f t="shared" si="8"/>
        <v>-1.7875502207669551</v>
      </c>
      <c r="AA32">
        <f t="shared" si="9"/>
        <v>-0.9951890363413568</v>
      </c>
      <c r="AB32">
        <f t="shared" si="10"/>
        <v>-1.0371350381536244</v>
      </c>
      <c r="AC32">
        <f t="shared" si="11"/>
        <v>-1.1661674993226037</v>
      </c>
    </row>
    <row r="33" spans="1:29" x14ac:dyDescent="0.3">
      <c r="A33">
        <v>30</v>
      </c>
      <c r="B33">
        <v>-0.57203328253472197</v>
      </c>
      <c r="C33">
        <v>-0.58158261704181402</v>
      </c>
      <c r="D33">
        <v>-0.69485046996678501</v>
      </c>
      <c r="E33">
        <v>-0.54760968158122503</v>
      </c>
      <c r="I33">
        <v>30</v>
      </c>
      <c r="J33">
        <f t="shared" si="0"/>
        <v>-0.62336971769136906</v>
      </c>
      <c r="K33">
        <f t="shared" si="1"/>
        <v>-1.107341975598708</v>
      </c>
      <c r="L33">
        <f t="shared" si="2"/>
        <v>-1.2263499570984449</v>
      </c>
      <c r="M33">
        <f t="shared" si="3"/>
        <v>-0.916984943360169</v>
      </c>
      <c r="Q33">
        <v>30</v>
      </c>
      <c r="R33">
        <f t="shared" si="4"/>
        <v>-11.142832196844788</v>
      </c>
      <c r="S33">
        <f t="shared" si="5"/>
        <v>-1.1061764428466738</v>
      </c>
      <c r="T33">
        <f t="shared" si="6"/>
        <v>-1.3073398691627724</v>
      </c>
      <c r="U33">
        <f t="shared" si="7"/>
        <v>-1.4825293901488916</v>
      </c>
      <c r="Y33">
        <v>30</v>
      </c>
      <c r="Z33">
        <f t="shared" si="8"/>
        <v>-12.142832196844788</v>
      </c>
      <c r="AA33">
        <f t="shared" si="9"/>
        <v>-2.1061764428466736</v>
      </c>
      <c r="AB33">
        <f t="shared" si="10"/>
        <v>-2.3073398691627722</v>
      </c>
      <c r="AC33">
        <f t="shared" si="11"/>
        <v>-2.4825293901488918</v>
      </c>
    </row>
    <row r="34" spans="1:29" x14ac:dyDescent="0.3">
      <c r="A34">
        <v>31</v>
      </c>
      <c r="B34">
        <v>-0.29490982425488199</v>
      </c>
      <c r="C34">
        <v>-0.38730114816969702</v>
      </c>
      <c r="D34">
        <v>-0.79749294483089905</v>
      </c>
      <c r="E34">
        <v>-0.64038467004565802</v>
      </c>
      <c r="I34">
        <v>31</v>
      </c>
      <c r="J34">
        <f t="shared" si="0"/>
        <v>-0.34624625941152909</v>
      </c>
      <c r="K34">
        <f t="shared" si="1"/>
        <v>-0.91306050672659111</v>
      </c>
      <c r="L34">
        <f t="shared" si="2"/>
        <v>-1.328992431962559</v>
      </c>
      <c r="M34">
        <f t="shared" si="3"/>
        <v>-1.009759931824602</v>
      </c>
      <c r="Q34">
        <v>31</v>
      </c>
      <c r="R34">
        <f t="shared" si="4"/>
        <v>-5.7446494552066056</v>
      </c>
      <c r="S34">
        <f t="shared" si="5"/>
        <v>-0.73665098274762519</v>
      </c>
      <c r="T34">
        <f t="shared" si="6"/>
        <v>-1.5004585406746569</v>
      </c>
      <c r="U34">
        <f t="shared" si="7"/>
        <v>-1.7336966936050582</v>
      </c>
      <c r="Y34">
        <v>31</v>
      </c>
      <c r="Z34">
        <f t="shared" si="8"/>
        <v>-6.7446494552066056</v>
      </c>
      <c r="AA34">
        <f t="shared" si="9"/>
        <v>-1.7366509827476253</v>
      </c>
      <c r="AB34">
        <f t="shared" si="10"/>
        <v>-2.5004585406746567</v>
      </c>
      <c r="AC34">
        <f t="shared" si="11"/>
        <v>-2.7336966936050584</v>
      </c>
    </row>
    <row r="35" spans="1:29" x14ac:dyDescent="0.3">
      <c r="A35">
        <v>32</v>
      </c>
      <c r="B35">
        <v>0.37116981998020598</v>
      </c>
      <c r="C35">
        <v>-0.151294110309424</v>
      </c>
      <c r="D35">
        <v>1.9336138713304099E-2</v>
      </c>
      <c r="E35">
        <v>-4.7296414552017597E-3</v>
      </c>
      <c r="I35">
        <v>32</v>
      </c>
      <c r="J35">
        <f t="shared" si="0"/>
        <v>0.31983338482355889</v>
      </c>
      <c r="K35">
        <f t="shared" si="1"/>
        <v>-0.67705346886631801</v>
      </c>
      <c r="L35">
        <f t="shared" si="2"/>
        <v>-0.51216334841835587</v>
      </c>
      <c r="M35">
        <f t="shared" si="3"/>
        <v>-0.37410490323414575</v>
      </c>
      <c r="Q35">
        <v>32</v>
      </c>
      <c r="R35">
        <f t="shared" si="4"/>
        <v>7.2301440263162977</v>
      </c>
      <c r="S35">
        <f t="shared" si="5"/>
        <v>-0.28776303806497433</v>
      </c>
      <c r="T35">
        <f t="shared" si="6"/>
        <v>3.6380352533650261E-2</v>
      </c>
      <c r="U35">
        <f t="shared" si="7"/>
        <v>-1.280443479734779E-2</v>
      </c>
      <c r="Y35">
        <v>32</v>
      </c>
      <c r="Z35">
        <f t="shared" si="8"/>
        <v>6.2301440263162977</v>
      </c>
      <c r="AA35">
        <f t="shared" si="9"/>
        <v>-1.2877630380649743</v>
      </c>
      <c r="AB35">
        <f t="shared" si="10"/>
        <v>-0.96361964746634976</v>
      </c>
      <c r="AC35">
        <f t="shared" si="11"/>
        <v>-1.0128044347973477</v>
      </c>
    </row>
    <row r="36" spans="1:29" x14ac:dyDescent="0.3">
      <c r="A36">
        <v>33</v>
      </c>
      <c r="B36">
        <v>0.37783383118901898</v>
      </c>
      <c r="C36">
        <v>2.8634893975490999E-3</v>
      </c>
      <c r="D36">
        <v>0.18019203844050599</v>
      </c>
      <c r="E36">
        <v>1.7962983227302599E-2</v>
      </c>
      <c r="I36">
        <v>33</v>
      </c>
      <c r="J36">
        <f t="shared" ref="J36:J63" si="12">B36-$B$1</f>
        <v>0.32649739603237188</v>
      </c>
      <c r="K36">
        <f t="shared" ref="K36:K63" si="13">C36-$C$1</f>
        <v>-0.52289586915934494</v>
      </c>
      <c r="L36">
        <f t="shared" ref="L36:L63" si="14">D36-$D$1</f>
        <v>-0.35130744869115393</v>
      </c>
      <c r="M36">
        <f t="shared" ref="M36:M63" si="15">E36-$E$1</f>
        <v>-0.35141227855164137</v>
      </c>
      <c r="Q36">
        <v>33</v>
      </c>
      <c r="R36">
        <f t="shared" ref="R36:R63" si="16">B36/$B$1</f>
        <v>7.359954582668303</v>
      </c>
      <c r="S36">
        <f t="shared" ref="S36:S63" si="17">C36/$C$1</f>
        <v>5.4463878786842994E-3</v>
      </c>
      <c r="T36">
        <f t="shared" ref="T36:T63" si="18">D36/$D$1</f>
        <v>0.33902579927771381</v>
      </c>
      <c r="U36">
        <f t="shared" ref="U36:U63" si="19">E36/$E$1</f>
        <v>4.8630715388982143E-2</v>
      </c>
      <c r="Y36">
        <v>33</v>
      </c>
      <c r="Z36">
        <f t="shared" ref="Z36:Z63" si="20">(B36-$B$1)/$B$1</f>
        <v>6.359954582668303</v>
      </c>
      <c r="AA36">
        <f t="shared" ref="AA36:AA63" si="21">(C36-$C$1)/$C$1</f>
        <v>-0.99455361212131566</v>
      </c>
      <c r="AB36">
        <f t="shared" ref="AB36:AB63" si="22">(D36-$D$1)/$D$1</f>
        <v>-0.66097420072228608</v>
      </c>
      <c r="AC36">
        <f t="shared" ref="AC36:AC63" si="23">(E36-$E$1)/$E$1</f>
        <v>-0.95136928461101777</v>
      </c>
    </row>
    <row r="37" spans="1:29" x14ac:dyDescent="0.3">
      <c r="A37">
        <v>34</v>
      </c>
      <c r="B37">
        <v>7.4732882407536503E-3</v>
      </c>
      <c r="C37">
        <v>2.2478158575699E-2</v>
      </c>
      <c r="D37">
        <v>0.18243428723654301</v>
      </c>
      <c r="E37">
        <v>-0.111972160280845</v>
      </c>
      <c r="I37">
        <v>34</v>
      </c>
      <c r="J37">
        <f t="shared" si="12"/>
        <v>-4.386314691589345E-2</v>
      </c>
      <c r="K37">
        <f t="shared" si="13"/>
        <v>-0.50328119998119503</v>
      </c>
      <c r="L37">
        <f t="shared" si="14"/>
        <v>-0.34906519989511697</v>
      </c>
      <c r="M37">
        <f t="shared" si="15"/>
        <v>-0.48134742205978898</v>
      </c>
      <c r="Q37">
        <v>34</v>
      </c>
      <c r="R37">
        <f t="shared" si="16"/>
        <v>0.1455747407849764</v>
      </c>
      <c r="S37">
        <f t="shared" si="17"/>
        <v>4.2753701308136716E-2</v>
      </c>
      <c r="T37">
        <f t="shared" si="18"/>
        <v>0.34324452168540182</v>
      </c>
      <c r="U37">
        <f t="shared" si="19"/>
        <v>-0.30313930538167921</v>
      </c>
      <c r="Y37">
        <v>34</v>
      </c>
      <c r="Z37">
        <f t="shared" si="20"/>
        <v>-0.85442525921502366</v>
      </c>
      <c r="AA37">
        <f t="shared" si="21"/>
        <v>-0.95724629869186328</v>
      </c>
      <c r="AB37">
        <f t="shared" si="22"/>
        <v>-0.65675547831459824</v>
      </c>
      <c r="AC37">
        <f t="shared" si="23"/>
        <v>-1.3031393053816793</v>
      </c>
    </row>
    <row r="38" spans="1:29" x14ac:dyDescent="0.3">
      <c r="A38">
        <v>35</v>
      </c>
      <c r="B38">
        <v>0.434529393719296</v>
      </c>
      <c r="C38">
        <v>0.26423808204859001</v>
      </c>
      <c r="D38">
        <v>0.45358258238326898</v>
      </c>
      <c r="E38">
        <v>0.43316116732821802</v>
      </c>
      <c r="I38">
        <v>35</v>
      </c>
      <c r="J38">
        <f t="shared" si="12"/>
        <v>0.3831929585626489</v>
      </c>
      <c r="K38">
        <f t="shared" si="13"/>
        <v>-0.26152127650830403</v>
      </c>
      <c r="L38">
        <f t="shared" si="14"/>
        <v>-7.7916904748390969E-2</v>
      </c>
      <c r="M38">
        <f t="shared" si="15"/>
        <v>6.3785905549274047E-2</v>
      </c>
      <c r="Q38">
        <v>35</v>
      </c>
      <c r="R38">
        <f t="shared" si="16"/>
        <v>8.4643468599520126</v>
      </c>
      <c r="S38">
        <f t="shared" si="17"/>
        <v>0.50258369679594772</v>
      </c>
      <c r="T38">
        <f t="shared" si="18"/>
        <v>0.85340173107431461</v>
      </c>
      <c r="U38">
        <f t="shared" si="19"/>
        <v>1.1726859163282226</v>
      </c>
      <c r="Y38">
        <v>35</v>
      </c>
      <c r="Z38">
        <f t="shared" si="20"/>
        <v>7.4643468599520135</v>
      </c>
      <c r="AA38">
        <f t="shared" si="21"/>
        <v>-0.49741630320405228</v>
      </c>
      <c r="AB38">
        <f t="shared" si="22"/>
        <v>-0.14659826892568542</v>
      </c>
      <c r="AC38">
        <f t="shared" si="23"/>
        <v>0.17268591632822261</v>
      </c>
    </row>
    <row r="39" spans="1:29" x14ac:dyDescent="0.3">
      <c r="A39">
        <v>36</v>
      </c>
      <c r="B39">
        <v>0.39769362661521601</v>
      </c>
      <c r="C39">
        <v>-0.22449004855053301</v>
      </c>
      <c r="D39">
        <v>-0.32881135922933902</v>
      </c>
      <c r="E39">
        <v>-0.16055277886057001</v>
      </c>
      <c r="I39">
        <v>36</v>
      </c>
      <c r="J39">
        <f t="shared" si="12"/>
        <v>0.34635719145856891</v>
      </c>
      <c r="K39">
        <f t="shared" si="13"/>
        <v>-0.75024940710742705</v>
      </c>
      <c r="L39">
        <f t="shared" si="14"/>
        <v>-0.86031084636099897</v>
      </c>
      <c r="M39">
        <f t="shared" si="15"/>
        <v>-0.52992804063951393</v>
      </c>
      <c r="Q39">
        <v>36</v>
      </c>
      <c r="R39">
        <f t="shared" si="16"/>
        <v>7.7468103385383236</v>
      </c>
      <c r="S39">
        <f t="shared" si="17"/>
        <v>-0.4269825061539827</v>
      </c>
      <c r="T39">
        <f t="shared" si="18"/>
        <v>-0.61864849767557306</v>
      </c>
      <c r="U39">
        <f t="shared" si="19"/>
        <v>-0.43466034538245363</v>
      </c>
      <c r="Y39">
        <v>36</v>
      </c>
      <c r="Z39">
        <f t="shared" si="20"/>
        <v>6.7468103385383236</v>
      </c>
      <c r="AA39">
        <f t="shared" si="21"/>
        <v>-1.4269825061539827</v>
      </c>
      <c r="AB39">
        <f t="shared" si="22"/>
        <v>-1.6186484976755731</v>
      </c>
      <c r="AC39">
        <f t="shared" si="23"/>
        <v>-1.4346603453824536</v>
      </c>
    </row>
    <row r="40" spans="1:29" x14ac:dyDescent="0.3">
      <c r="A40">
        <v>37</v>
      </c>
      <c r="B40">
        <v>-0.442318761698897</v>
      </c>
      <c r="C40">
        <v>-0.25342445692427401</v>
      </c>
      <c r="D40">
        <v>-0.216351649067718</v>
      </c>
      <c r="E40">
        <v>-0.18523749105926099</v>
      </c>
      <c r="I40">
        <v>37</v>
      </c>
      <c r="J40">
        <f t="shared" si="12"/>
        <v>-0.4936551968555441</v>
      </c>
      <c r="K40">
        <f t="shared" si="13"/>
        <v>-0.77918381548116811</v>
      </c>
      <c r="L40">
        <f t="shared" si="14"/>
        <v>-0.74785113619937793</v>
      </c>
      <c r="M40">
        <f t="shared" si="15"/>
        <v>-0.55461275283820499</v>
      </c>
      <c r="Q40">
        <v>37</v>
      </c>
      <c r="R40">
        <f t="shared" si="16"/>
        <v>-8.6160786262079423</v>
      </c>
      <c r="S40">
        <f t="shared" si="17"/>
        <v>-0.48201606457348523</v>
      </c>
      <c r="T40">
        <f t="shared" si="18"/>
        <v>-0.40705899874955975</v>
      </c>
      <c r="U40">
        <f t="shared" si="19"/>
        <v>-0.50148862207810241</v>
      </c>
      <c r="Y40">
        <v>37</v>
      </c>
      <c r="Z40">
        <f t="shared" si="20"/>
        <v>-9.6160786262079423</v>
      </c>
      <c r="AA40">
        <f t="shared" si="21"/>
        <v>-1.4820160645734852</v>
      </c>
      <c r="AB40">
        <f t="shared" si="22"/>
        <v>-1.4070589987495596</v>
      </c>
      <c r="AC40">
        <f t="shared" si="23"/>
        <v>-1.5014886220781025</v>
      </c>
    </row>
    <row r="41" spans="1:29" x14ac:dyDescent="0.3">
      <c r="A41">
        <v>38</v>
      </c>
      <c r="B41">
        <v>-1.08579236478422E-2</v>
      </c>
      <c r="C41">
        <v>-4.9086261149406001E-2</v>
      </c>
      <c r="D41">
        <v>0.39580264230392698</v>
      </c>
      <c r="E41">
        <v>-3.3874038769590199E-2</v>
      </c>
      <c r="I41">
        <v>38</v>
      </c>
      <c r="J41">
        <f t="shared" si="12"/>
        <v>-6.21943588044893E-2</v>
      </c>
      <c r="K41">
        <f t="shared" si="13"/>
        <v>-0.57484561970629999</v>
      </c>
      <c r="L41">
        <f t="shared" si="14"/>
        <v>-0.13569684482773298</v>
      </c>
      <c r="M41">
        <f t="shared" si="15"/>
        <v>-0.4032493005485342</v>
      </c>
      <c r="Q41">
        <v>38</v>
      </c>
      <c r="R41">
        <f t="shared" si="16"/>
        <v>-0.21150521290990545</v>
      </c>
      <c r="S41">
        <f t="shared" si="17"/>
        <v>-9.3362600875309426E-2</v>
      </c>
      <c r="T41">
        <f t="shared" si="18"/>
        <v>0.74469054418086589</v>
      </c>
      <c r="U41">
        <f t="shared" si="19"/>
        <v>-9.1706300542298988E-2</v>
      </c>
      <c r="Y41">
        <v>38</v>
      </c>
      <c r="Z41">
        <f t="shared" si="20"/>
        <v>-1.2115052129099055</v>
      </c>
      <c r="AA41">
        <f t="shared" si="21"/>
        <v>-1.0933626008753092</v>
      </c>
      <c r="AB41">
        <f t="shared" si="22"/>
        <v>-0.25530945581913411</v>
      </c>
      <c r="AC41">
        <f t="shared" si="23"/>
        <v>-1.0917063005422991</v>
      </c>
    </row>
    <row r="42" spans="1:29" x14ac:dyDescent="0.3">
      <c r="A42">
        <v>39</v>
      </c>
      <c r="B42">
        <v>-0.17605458473473001</v>
      </c>
      <c r="C42">
        <v>0.35260759947456199</v>
      </c>
      <c r="D42">
        <v>0.50615266837980799</v>
      </c>
      <c r="E42">
        <v>5.7269931802587402E-2</v>
      </c>
      <c r="I42">
        <v>39</v>
      </c>
      <c r="J42">
        <f t="shared" si="12"/>
        <v>-0.22739101989137711</v>
      </c>
      <c r="K42">
        <f t="shared" si="13"/>
        <v>-0.17315175908233205</v>
      </c>
      <c r="L42">
        <f t="shared" si="14"/>
        <v>-2.5346818751851963E-2</v>
      </c>
      <c r="M42">
        <f t="shared" si="15"/>
        <v>-0.31210532997635659</v>
      </c>
      <c r="Q42">
        <v>39</v>
      </c>
      <c r="R42">
        <f t="shared" si="16"/>
        <v>-3.4294275439562592</v>
      </c>
      <c r="S42">
        <f t="shared" si="17"/>
        <v>0.67066347699905993</v>
      </c>
      <c r="T42">
        <f t="shared" si="18"/>
        <v>0.95231073713985881</v>
      </c>
      <c r="U42">
        <f t="shared" si="19"/>
        <v>0.15504539076810489</v>
      </c>
      <c r="Y42">
        <v>39</v>
      </c>
      <c r="Z42">
        <f t="shared" si="20"/>
        <v>-4.4294275439562592</v>
      </c>
      <c r="AA42">
        <f t="shared" si="21"/>
        <v>-0.32933652300094007</v>
      </c>
      <c r="AB42">
        <f t="shared" si="22"/>
        <v>-4.7689262860141191E-2</v>
      </c>
      <c r="AC42">
        <f t="shared" si="23"/>
        <v>-0.84495460923189514</v>
      </c>
    </row>
    <row r="43" spans="1:29" x14ac:dyDescent="0.3">
      <c r="A43">
        <v>40</v>
      </c>
      <c r="B43">
        <v>-0.12065636867030401</v>
      </c>
      <c r="C43">
        <v>-6.2075970213826798E-2</v>
      </c>
      <c r="D43">
        <v>-2.72219776505821E-2</v>
      </c>
      <c r="E43">
        <v>-9.5230185274770895E-2</v>
      </c>
      <c r="I43">
        <v>40</v>
      </c>
      <c r="J43">
        <f t="shared" si="12"/>
        <v>-0.17199280382695109</v>
      </c>
      <c r="K43">
        <f t="shared" si="13"/>
        <v>-0.58783532877072087</v>
      </c>
      <c r="L43">
        <f t="shared" si="14"/>
        <v>-0.55872146478224205</v>
      </c>
      <c r="M43">
        <f t="shared" si="15"/>
        <v>-0.46460544705371487</v>
      </c>
      <c r="Q43">
        <v>40</v>
      </c>
      <c r="R43">
        <f t="shared" si="16"/>
        <v>-2.3503067227425372</v>
      </c>
      <c r="S43">
        <f t="shared" si="17"/>
        <v>-0.11806916834388477</v>
      </c>
      <c r="T43">
        <f t="shared" si="18"/>
        <v>-5.1217316873607498E-2</v>
      </c>
      <c r="U43">
        <f t="shared" si="19"/>
        <v>-0.25781419366346814</v>
      </c>
      <c r="Y43">
        <v>40</v>
      </c>
      <c r="Z43">
        <f t="shared" si="20"/>
        <v>-3.3503067227425367</v>
      </c>
      <c r="AA43">
        <f t="shared" si="21"/>
        <v>-1.1180691683438848</v>
      </c>
      <c r="AB43">
        <f t="shared" si="22"/>
        <v>-1.0512173168736074</v>
      </c>
      <c r="AC43">
        <f t="shared" si="23"/>
        <v>-1.2578141936634681</v>
      </c>
    </row>
    <row r="44" spans="1:29" x14ac:dyDescent="0.3">
      <c r="A44">
        <v>41</v>
      </c>
      <c r="B44">
        <v>0.36478915640665099</v>
      </c>
      <c r="C44">
        <v>-3.5548866393634602E-2</v>
      </c>
      <c r="D44">
        <v>0.35803558119499201</v>
      </c>
      <c r="E44">
        <v>0.24001441543123</v>
      </c>
      <c r="I44">
        <v>41</v>
      </c>
      <c r="J44">
        <f t="shared" si="12"/>
        <v>0.3134527212500039</v>
      </c>
      <c r="K44">
        <f t="shared" si="13"/>
        <v>-0.56130822495052868</v>
      </c>
      <c r="L44">
        <f t="shared" si="14"/>
        <v>-0.17346390593666794</v>
      </c>
      <c r="M44">
        <f t="shared" si="15"/>
        <v>-0.12936084634771397</v>
      </c>
      <c r="Q44">
        <v>41</v>
      </c>
      <c r="R44">
        <f t="shared" si="16"/>
        <v>7.1058528955806874</v>
      </c>
      <c r="S44">
        <f t="shared" si="17"/>
        <v>-6.7614329284045926E-2</v>
      </c>
      <c r="T44">
        <f t="shared" si="18"/>
        <v>0.67363297587962023</v>
      </c>
      <c r="U44">
        <f t="shared" si="19"/>
        <v>0.64978475893404264</v>
      </c>
      <c r="Y44">
        <v>41</v>
      </c>
      <c r="Z44">
        <f t="shared" si="20"/>
        <v>6.1058528955806874</v>
      </c>
      <c r="AA44">
        <f t="shared" si="21"/>
        <v>-1.0676143292840461</v>
      </c>
      <c r="AB44">
        <f t="shared" si="22"/>
        <v>-0.32636702412037977</v>
      </c>
      <c r="AC44">
        <f t="shared" si="23"/>
        <v>-0.35021524106595736</v>
      </c>
    </row>
    <row r="45" spans="1:29" x14ac:dyDescent="0.3">
      <c r="A45">
        <v>42</v>
      </c>
      <c r="B45">
        <v>0.42833008852785498</v>
      </c>
      <c r="C45">
        <v>0.46308805748284898</v>
      </c>
      <c r="D45">
        <v>0.23140452936952299</v>
      </c>
      <c r="E45">
        <v>-0.29951095986571202</v>
      </c>
      <c r="I45">
        <v>42</v>
      </c>
      <c r="J45">
        <f t="shared" si="12"/>
        <v>0.37699365337120788</v>
      </c>
      <c r="K45">
        <f t="shared" si="13"/>
        <v>-6.267130107404506E-2</v>
      </c>
      <c r="L45">
        <f t="shared" si="14"/>
        <v>-0.30009495776213696</v>
      </c>
      <c r="M45">
        <f t="shared" si="15"/>
        <v>-0.66888622164465605</v>
      </c>
      <c r="Q45">
        <v>42</v>
      </c>
      <c r="R45">
        <f t="shared" si="16"/>
        <v>8.3435884712457344</v>
      </c>
      <c r="S45">
        <f t="shared" si="17"/>
        <v>0.88079850590569519</v>
      </c>
      <c r="T45">
        <f t="shared" si="18"/>
        <v>0.43538053182015735</v>
      </c>
      <c r="U45">
        <f t="shared" si="19"/>
        <v>-0.81085819993261243</v>
      </c>
      <c r="Y45">
        <v>42</v>
      </c>
      <c r="Z45">
        <f t="shared" si="20"/>
        <v>7.3435884712457353</v>
      </c>
      <c r="AA45">
        <f t="shared" si="21"/>
        <v>-0.11920149409430475</v>
      </c>
      <c r="AB45">
        <f t="shared" si="22"/>
        <v>-0.56461946817984265</v>
      </c>
      <c r="AC45">
        <f t="shared" si="23"/>
        <v>-1.8108581999326125</v>
      </c>
    </row>
    <row r="46" spans="1:29" x14ac:dyDescent="0.3">
      <c r="A46">
        <v>43</v>
      </c>
      <c r="B46">
        <v>-0.44383189778059701</v>
      </c>
      <c r="C46">
        <v>-0.45232814936029198</v>
      </c>
      <c r="D46">
        <v>-0.32161009739750701</v>
      </c>
      <c r="E46">
        <v>-0.330134856193943</v>
      </c>
      <c r="I46">
        <v>43</v>
      </c>
      <c r="J46">
        <f t="shared" si="12"/>
        <v>-0.4951683329372441</v>
      </c>
      <c r="K46">
        <f t="shared" si="13"/>
        <v>-0.97808750791718602</v>
      </c>
      <c r="L46">
        <f t="shared" si="14"/>
        <v>-0.85310958452916696</v>
      </c>
      <c r="M46">
        <f t="shared" si="15"/>
        <v>-0.69951011797288698</v>
      </c>
      <c r="Q46">
        <v>43</v>
      </c>
      <c r="R46">
        <f t="shared" si="16"/>
        <v>-8.6455535220997746</v>
      </c>
      <c r="S46">
        <f t="shared" si="17"/>
        <v>-0.86033304400295174</v>
      </c>
      <c r="T46">
        <f t="shared" si="18"/>
        <v>-0.60509954418420664</v>
      </c>
      <c r="U46">
        <f t="shared" si="19"/>
        <v>-0.89376547472070622</v>
      </c>
      <c r="Y46">
        <v>43</v>
      </c>
      <c r="Z46">
        <f t="shared" si="20"/>
        <v>-9.6455535220997746</v>
      </c>
      <c r="AA46">
        <f t="shared" si="21"/>
        <v>-1.8603330440029517</v>
      </c>
      <c r="AB46">
        <f t="shared" si="22"/>
        <v>-1.6050995441842066</v>
      </c>
      <c r="AC46">
        <f t="shared" si="23"/>
        <v>-1.8937654747207062</v>
      </c>
    </row>
    <row r="47" spans="1:29" x14ac:dyDescent="0.3">
      <c r="A47">
        <v>44</v>
      </c>
      <c r="B47">
        <v>-0.27812602305263001</v>
      </c>
      <c r="C47">
        <v>-0.277916731675735</v>
      </c>
      <c r="D47">
        <v>-0.218787398211122</v>
      </c>
      <c r="E47">
        <v>-0.95466049994357605</v>
      </c>
      <c r="I47">
        <v>44</v>
      </c>
      <c r="J47">
        <f t="shared" si="12"/>
        <v>-0.32946245820927711</v>
      </c>
      <c r="K47">
        <f t="shared" si="13"/>
        <v>-0.80367609023262898</v>
      </c>
      <c r="L47">
        <f t="shared" si="14"/>
        <v>-0.75028688534278198</v>
      </c>
      <c r="M47">
        <f t="shared" si="15"/>
        <v>-1.32403576172252</v>
      </c>
      <c r="Q47">
        <v>44</v>
      </c>
      <c r="R47">
        <f t="shared" si="16"/>
        <v>-5.4177120441643671</v>
      </c>
      <c r="S47">
        <f t="shared" si="17"/>
        <v>-0.52860063668397972</v>
      </c>
      <c r="T47">
        <f t="shared" si="18"/>
        <v>-0.41164178613200669</v>
      </c>
      <c r="U47">
        <f t="shared" si="19"/>
        <v>-2.5845274405921135</v>
      </c>
      <c r="Y47">
        <v>44</v>
      </c>
      <c r="Z47">
        <f t="shared" si="20"/>
        <v>-6.4177120441643671</v>
      </c>
      <c r="AA47">
        <f t="shared" si="21"/>
        <v>-1.5286006366839797</v>
      </c>
      <c r="AB47">
        <f t="shared" si="22"/>
        <v>-1.4116417861320067</v>
      </c>
      <c r="AC47">
        <f t="shared" si="23"/>
        <v>-3.5845274405921135</v>
      </c>
    </row>
    <row r="48" spans="1:29" x14ac:dyDescent="0.3">
      <c r="A48">
        <v>45</v>
      </c>
      <c r="B48">
        <v>-0.23894626635474001</v>
      </c>
      <c r="C48">
        <v>-0.35638176647042002</v>
      </c>
      <c r="D48">
        <v>-0.704192884800664</v>
      </c>
      <c r="E48">
        <v>0.14740573952062999</v>
      </c>
      <c r="I48">
        <v>45</v>
      </c>
      <c r="J48">
        <f t="shared" si="12"/>
        <v>-0.29028270151138713</v>
      </c>
      <c r="K48">
        <f t="shared" si="13"/>
        <v>-0.88214112502731412</v>
      </c>
      <c r="L48">
        <f t="shared" si="14"/>
        <v>-1.2356923719323238</v>
      </c>
      <c r="M48">
        <f t="shared" si="15"/>
        <v>-0.22196952225831398</v>
      </c>
      <c r="Q48">
        <v>45</v>
      </c>
      <c r="R48">
        <f t="shared" si="16"/>
        <v>-4.6545161467800318</v>
      </c>
      <c r="S48">
        <f t="shared" si="17"/>
        <v>-0.67784198354284708</v>
      </c>
      <c r="T48">
        <f t="shared" si="18"/>
        <v>-1.3249173364229898</v>
      </c>
      <c r="U48">
        <f t="shared" si="19"/>
        <v>0.39906770911162509</v>
      </c>
      <c r="Y48">
        <v>45</v>
      </c>
      <c r="Z48">
        <f t="shared" si="20"/>
        <v>-5.6545161467800327</v>
      </c>
      <c r="AA48">
        <f t="shared" si="21"/>
        <v>-1.6778419835428473</v>
      </c>
      <c r="AB48">
        <f t="shared" si="22"/>
        <v>-2.3249173364229896</v>
      </c>
      <c r="AC48">
        <f t="shared" si="23"/>
        <v>-0.60093229088837485</v>
      </c>
    </row>
    <row r="49" spans="1:29" x14ac:dyDescent="0.3">
      <c r="A49">
        <v>46</v>
      </c>
      <c r="B49">
        <v>1.46726104287241E-2</v>
      </c>
      <c r="C49">
        <v>-0.44809343964092702</v>
      </c>
      <c r="D49">
        <v>-0.39812612514595103</v>
      </c>
      <c r="E49">
        <v>-0.20093975129574901</v>
      </c>
      <c r="I49">
        <v>46</v>
      </c>
      <c r="J49">
        <f t="shared" si="12"/>
        <v>-3.6663824727922997E-2</v>
      </c>
      <c r="K49">
        <f t="shared" si="13"/>
        <v>-0.97385279819782111</v>
      </c>
      <c r="L49">
        <f t="shared" si="14"/>
        <v>-0.92962561227761098</v>
      </c>
      <c r="M49">
        <f t="shared" si="15"/>
        <v>-0.57031501307469301</v>
      </c>
      <c r="Q49">
        <v>46</v>
      </c>
      <c r="R49">
        <f t="shared" si="16"/>
        <v>0.2858128030112016</v>
      </c>
      <c r="S49">
        <f t="shared" si="17"/>
        <v>-0.85227858020607627</v>
      </c>
      <c r="T49">
        <f t="shared" si="18"/>
        <v>-0.74906210595708356</v>
      </c>
      <c r="U49">
        <f t="shared" si="19"/>
        <v>-0.54399894115270575</v>
      </c>
      <c r="Y49">
        <v>46</v>
      </c>
      <c r="Z49">
        <f t="shared" si="20"/>
        <v>-0.7141871969887984</v>
      </c>
      <c r="AA49">
        <f t="shared" si="21"/>
        <v>-1.8522785802060764</v>
      </c>
      <c r="AB49">
        <f t="shared" si="22"/>
        <v>-1.7490621059570834</v>
      </c>
      <c r="AC49">
        <f t="shared" si="23"/>
        <v>-1.5439989411527058</v>
      </c>
    </row>
    <row r="50" spans="1:29" x14ac:dyDescent="0.3">
      <c r="A50">
        <v>47</v>
      </c>
      <c r="B50">
        <v>4.5911681363634202E-2</v>
      </c>
      <c r="C50">
        <v>-0.234453993299092</v>
      </c>
      <c r="D50">
        <v>2.5452273721014398E-2</v>
      </c>
      <c r="E50">
        <v>-0.194829044377414</v>
      </c>
      <c r="I50">
        <v>47</v>
      </c>
      <c r="J50">
        <f t="shared" si="12"/>
        <v>-5.4247537930128958E-3</v>
      </c>
      <c r="K50">
        <f t="shared" si="13"/>
        <v>-0.76021335185598604</v>
      </c>
      <c r="L50">
        <f t="shared" si="14"/>
        <v>-0.50604721341064551</v>
      </c>
      <c r="M50">
        <f t="shared" si="15"/>
        <v>-0.56420430615635797</v>
      </c>
      <c r="Q50">
        <v>47</v>
      </c>
      <c r="R50">
        <f t="shared" si="16"/>
        <v>0.89432936322010093</v>
      </c>
      <c r="S50">
        <f t="shared" si="17"/>
        <v>-0.44593403708993801</v>
      </c>
      <c r="T50">
        <f t="shared" si="18"/>
        <v>4.7887673153501106E-2</v>
      </c>
      <c r="U50">
        <f t="shared" si="19"/>
        <v>-0.52745558389346392</v>
      </c>
      <c r="Y50">
        <v>47</v>
      </c>
      <c r="Z50">
        <f t="shared" si="20"/>
        <v>-0.10567063677989906</v>
      </c>
      <c r="AA50">
        <f t="shared" si="21"/>
        <v>-1.4459340370899381</v>
      </c>
      <c r="AB50">
        <f t="shared" si="22"/>
        <v>-0.95211232684649882</v>
      </c>
      <c r="AC50">
        <f t="shared" si="23"/>
        <v>-1.527455583893464</v>
      </c>
    </row>
    <row r="51" spans="1:29" x14ac:dyDescent="0.3">
      <c r="A51">
        <v>48</v>
      </c>
      <c r="B51">
        <v>-0.21599914674027901</v>
      </c>
      <c r="C51">
        <v>-0.18649928859555001</v>
      </c>
      <c r="D51">
        <v>-0.1364571391212</v>
      </c>
      <c r="E51">
        <v>-0.102037665819186</v>
      </c>
      <c r="I51">
        <v>48</v>
      </c>
      <c r="J51">
        <f t="shared" si="12"/>
        <v>-0.26733558189692608</v>
      </c>
      <c r="K51">
        <f t="shared" si="13"/>
        <v>-0.71225864715244402</v>
      </c>
      <c r="L51">
        <f t="shared" si="14"/>
        <v>-0.66795662625286001</v>
      </c>
      <c r="M51">
        <f t="shared" si="15"/>
        <v>-0.47141292759812997</v>
      </c>
      <c r="Q51">
        <v>48</v>
      </c>
      <c r="R51">
        <f t="shared" si="16"/>
        <v>-4.2075213458274421</v>
      </c>
      <c r="S51">
        <f t="shared" si="17"/>
        <v>-0.35472366884244128</v>
      </c>
      <c r="T51">
        <f t="shared" si="18"/>
        <v>-0.25673992623702691</v>
      </c>
      <c r="U51">
        <f t="shared" si="19"/>
        <v>-0.27624390796439252</v>
      </c>
      <c r="Y51">
        <v>48</v>
      </c>
      <c r="Z51">
        <f t="shared" si="20"/>
        <v>-5.2075213458274412</v>
      </c>
      <c r="AA51">
        <f t="shared" si="21"/>
        <v>-1.3547236688424411</v>
      </c>
      <c r="AB51">
        <f t="shared" si="22"/>
        <v>-1.2567399262370269</v>
      </c>
      <c r="AC51">
        <f t="shared" si="23"/>
        <v>-1.2762439079643926</v>
      </c>
    </row>
    <row r="52" spans="1:29" x14ac:dyDescent="0.3">
      <c r="A52">
        <v>49</v>
      </c>
      <c r="B52">
        <v>-0.75049834748184496</v>
      </c>
      <c r="C52">
        <v>-0.86757268355540995</v>
      </c>
      <c r="D52">
        <v>-0.93347948631255595</v>
      </c>
      <c r="E52">
        <v>-0.89672774999653004</v>
      </c>
      <c r="I52">
        <v>49</v>
      </c>
      <c r="J52">
        <f t="shared" si="12"/>
        <v>-0.80183478263849206</v>
      </c>
      <c r="K52">
        <f t="shared" si="13"/>
        <v>-1.3933320421123039</v>
      </c>
      <c r="L52">
        <f t="shared" si="14"/>
        <v>-1.4649789734442158</v>
      </c>
      <c r="M52">
        <f t="shared" si="15"/>
        <v>-1.2661030117754741</v>
      </c>
      <c r="Q52">
        <v>49</v>
      </c>
      <c r="R52">
        <f t="shared" si="16"/>
        <v>-14.619214310300032</v>
      </c>
      <c r="S52">
        <f t="shared" si="17"/>
        <v>-1.6501326499193969</v>
      </c>
      <c r="T52">
        <f t="shared" si="18"/>
        <v>-1.7563130518719012</v>
      </c>
      <c r="U52">
        <f t="shared" si="19"/>
        <v>-2.4276876195709747</v>
      </c>
      <c r="Y52">
        <v>49</v>
      </c>
      <c r="Z52">
        <f t="shared" si="20"/>
        <v>-15.619214310300032</v>
      </c>
      <c r="AA52">
        <f t="shared" si="21"/>
        <v>-2.6501326499193967</v>
      </c>
      <c r="AB52">
        <f t="shared" si="22"/>
        <v>-2.756313051871901</v>
      </c>
      <c r="AC52">
        <f t="shared" si="23"/>
        <v>-3.4276876195709747</v>
      </c>
    </row>
    <row r="53" spans="1:29" x14ac:dyDescent="0.3">
      <c r="A53">
        <v>50</v>
      </c>
      <c r="B53">
        <v>-0.25344633880461598</v>
      </c>
      <c r="C53">
        <v>-0.10720523918074699</v>
      </c>
      <c r="D53">
        <v>-0.50363740535446</v>
      </c>
      <c r="E53">
        <v>-0.54070464027694098</v>
      </c>
      <c r="I53">
        <v>50</v>
      </c>
      <c r="J53">
        <f t="shared" si="12"/>
        <v>-0.30478277396126308</v>
      </c>
      <c r="K53">
        <f t="shared" si="13"/>
        <v>-0.63296459773764102</v>
      </c>
      <c r="L53">
        <f t="shared" si="14"/>
        <v>-1.03513689248612</v>
      </c>
      <c r="M53">
        <f t="shared" si="15"/>
        <v>-0.91007990205588496</v>
      </c>
      <c r="Q53">
        <v>50</v>
      </c>
      <c r="R53">
        <f t="shared" si="16"/>
        <v>-4.9369680234175641</v>
      </c>
      <c r="S53">
        <f t="shared" si="17"/>
        <v>-0.20390552718834007</v>
      </c>
      <c r="T53">
        <f t="shared" si="18"/>
        <v>-0.94757834682482367</v>
      </c>
      <c r="U53">
        <f t="shared" si="19"/>
        <v>-1.4638355521505679</v>
      </c>
      <c r="Y53">
        <v>50</v>
      </c>
      <c r="Z53">
        <f t="shared" si="20"/>
        <v>-5.9369680234175641</v>
      </c>
      <c r="AA53">
        <f t="shared" si="21"/>
        <v>-1.2039055271883401</v>
      </c>
      <c r="AB53">
        <f t="shared" si="22"/>
        <v>-1.9475783468248238</v>
      </c>
      <c r="AC53">
        <f t="shared" si="23"/>
        <v>-2.4638355521505679</v>
      </c>
    </row>
    <row r="54" spans="1:29" x14ac:dyDescent="0.3">
      <c r="A54">
        <v>51</v>
      </c>
      <c r="B54">
        <v>0.39559837265864001</v>
      </c>
      <c r="C54">
        <v>-0.26918307599635499</v>
      </c>
      <c r="D54">
        <v>-0.24676743022146599</v>
      </c>
      <c r="E54">
        <v>-0.38860220126096701</v>
      </c>
      <c r="I54">
        <v>51</v>
      </c>
      <c r="J54">
        <f t="shared" si="12"/>
        <v>0.34426193750199291</v>
      </c>
      <c r="K54">
        <f t="shared" si="13"/>
        <v>-0.79494243455324898</v>
      </c>
      <c r="L54">
        <f t="shared" si="14"/>
        <v>-0.77826691735312592</v>
      </c>
      <c r="M54">
        <f t="shared" si="15"/>
        <v>-0.75797746303991098</v>
      </c>
      <c r="Q54">
        <v>51</v>
      </c>
      <c r="R54">
        <f t="shared" si="16"/>
        <v>7.7059961692220753</v>
      </c>
      <c r="S54">
        <f t="shared" si="17"/>
        <v>-0.51198912889579284</v>
      </c>
      <c r="T54">
        <f t="shared" si="18"/>
        <v>-0.46428535905687185</v>
      </c>
      <c r="U54">
        <f t="shared" si="19"/>
        <v>-1.0520525911492404</v>
      </c>
      <c r="Y54">
        <v>51</v>
      </c>
      <c r="Z54">
        <f t="shared" si="20"/>
        <v>6.7059961692220753</v>
      </c>
      <c r="AA54">
        <f t="shared" si="21"/>
        <v>-1.5119891288957927</v>
      </c>
      <c r="AB54">
        <f t="shared" si="22"/>
        <v>-1.4642853590568718</v>
      </c>
      <c r="AC54">
        <f t="shared" si="23"/>
        <v>-2.0520525911492404</v>
      </c>
    </row>
    <row r="55" spans="1:29" x14ac:dyDescent="0.3">
      <c r="A55">
        <v>52</v>
      </c>
      <c r="B55">
        <v>-0.169117630170977</v>
      </c>
      <c r="C55">
        <v>-0.49996921481659001</v>
      </c>
      <c r="D55">
        <v>-0.15151861319082999</v>
      </c>
      <c r="E55">
        <v>-0.23143764555517499</v>
      </c>
      <c r="I55">
        <v>52</v>
      </c>
      <c r="J55">
        <f t="shared" si="12"/>
        <v>-0.2204540653276241</v>
      </c>
      <c r="K55">
        <f t="shared" si="13"/>
        <v>-1.025728573373484</v>
      </c>
      <c r="L55">
        <f t="shared" si="14"/>
        <v>-0.68301810032249</v>
      </c>
      <c r="M55">
        <f t="shared" si="15"/>
        <v>-0.60081290733411896</v>
      </c>
      <c r="Q55">
        <v>52</v>
      </c>
      <c r="R55">
        <f t="shared" si="16"/>
        <v>-3.2943002305270017</v>
      </c>
      <c r="S55">
        <f t="shared" si="17"/>
        <v>-0.9509468670018677</v>
      </c>
      <c r="T55">
        <f t="shared" si="18"/>
        <v>-0.28507762821847593</v>
      </c>
      <c r="U55">
        <f t="shared" si="19"/>
        <v>-0.62656509383046066</v>
      </c>
      <c r="Y55">
        <v>52</v>
      </c>
      <c r="Z55">
        <f t="shared" si="20"/>
        <v>-4.2943002305270017</v>
      </c>
      <c r="AA55">
        <f t="shared" si="21"/>
        <v>-1.9509468670018677</v>
      </c>
      <c r="AB55">
        <f t="shared" si="22"/>
        <v>-1.2850776282184759</v>
      </c>
      <c r="AC55">
        <f t="shared" si="23"/>
        <v>-1.6265650938304606</v>
      </c>
    </row>
    <row r="56" spans="1:29" x14ac:dyDescent="0.3">
      <c r="A56">
        <v>53</v>
      </c>
      <c r="B56">
        <v>-0.34955705935912301</v>
      </c>
      <c r="C56">
        <v>-0.30853095335526598</v>
      </c>
      <c r="D56">
        <v>0.13059851190208299</v>
      </c>
      <c r="E56">
        <v>-0.280226246322477</v>
      </c>
      <c r="I56">
        <v>53</v>
      </c>
      <c r="J56">
        <f t="shared" si="12"/>
        <v>-0.40089349451577011</v>
      </c>
      <c r="K56">
        <f t="shared" si="13"/>
        <v>-0.83429031191216008</v>
      </c>
      <c r="L56">
        <f t="shared" si="14"/>
        <v>-0.40090097522957696</v>
      </c>
      <c r="M56">
        <f t="shared" si="15"/>
        <v>-0.64960150810142103</v>
      </c>
      <c r="Q56">
        <v>53</v>
      </c>
      <c r="R56">
        <f t="shared" si="16"/>
        <v>-6.8091416611319175</v>
      </c>
      <c r="S56">
        <f t="shared" si="17"/>
        <v>-0.58682921822280576</v>
      </c>
      <c r="T56">
        <f t="shared" si="18"/>
        <v>0.24571709863142707</v>
      </c>
      <c r="U56">
        <f t="shared" si="19"/>
        <v>-0.75864919857621915</v>
      </c>
      <c r="Y56">
        <v>53</v>
      </c>
      <c r="Z56">
        <f t="shared" si="20"/>
        <v>-7.8091416611319175</v>
      </c>
      <c r="AA56">
        <f t="shared" si="21"/>
        <v>-1.5868292182228059</v>
      </c>
      <c r="AB56">
        <f t="shared" si="22"/>
        <v>-0.7542829013685729</v>
      </c>
      <c r="AC56">
        <f t="shared" si="23"/>
        <v>-1.7586491985762194</v>
      </c>
    </row>
    <row r="57" spans="1:29" x14ac:dyDescent="0.3">
      <c r="A57">
        <v>54</v>
      </c>
      <c r="B57">
        <v>-0.25227135327187</v>
      </c>
      <c r="C57">
        <v>-0.116113984067445</v>
      </c>
      <c r="D57">
        <v>-0.37572389445666998</v>
      </c>
      <c r="E57">
        <v>-0.16199395783259099</v>
      </c>
      <c r="I57">
        <v>54</v>
      </c>
      <c r="J57">
        <f t="shared" si="12"/>
        <v>-0.3036077884285171</v>
      </c>
      <c r="K57">
        <f t="shared" si="13"/>
        <v>-0.64187334262433904</v>
      </c>
      <c r="L57">
        <f t="shared" si="14"/>
        <v>-0.90722338158832994</v>
      </c>
      <c r="M57">
        <f t="shared" si="15"/>
        <v>-0.53136921961153494</v>
      </c>
      <c r="Q57">
        <v>54</v>
      </c>
      <c r="R57">
        <f t="shared" si="16"/>
        <v>-4.9140800778646518</v>
      </c>
      <c r="S57">
        <f t="shared" si="17"/>
        <v>-0.22085005654707704</v>
      </c>
      <c r="T57">
        <f t="shared" si="18"/>
        <v>-0.7069129953150789</v>
      </c>
      <c r="U57">
        <f t="shared" si="19"/>
        <v>-0.43856201157709845</v>
      </c>
      <c r="Y57">
        <v>54</v>
      </c>
      <c r="Z57">
        <f t="shared" si="20"/>
        <v>-5.9140800778646518</v>
      </c>
      <c r="AA57">
        <f t="shared" si="21"/>
        <v>-1.220850056547077</v>
      </c>
      <c r="AB57">
        <f t="shared" si="22"/>
        <v>-1.706912995315079</v>
      </c>
      <c r="AC57">
        <f t="shared" si="23"/>
        <v>-1.4385620115770983</v>
      </c>
    </row>
    <row r="58" spans="1:29" x14ac:dyDescent="0.3">
      <c r="A58">
        <v>55</v>
      </c>
      <c r="B58">
        <v>-0.85216080370216596</v>
      </c>
      <c r="C58">
        <v>-0.88186455064232505</v>
      </c>
      <c r="D58">
        <v>-0.97133486876112296</v>
      </c>
      <c r="E58">
        <v>-0.86880265804995704</v>
      </c>
      <c r="I58">
        <v>55</v>
      </c>
      <c r="J58">
        <f t="shared" si="12"/>
        <v>-0.90349723885881306</v>
      </c>
      <c r="K58">
        <f t="shared" si="13"/>
        <v>-1.4076239091992191</v>
      </c>
      <c r="L58">
        <f t="shared" si="14"/>
        <v>-1.5028343558927828</v>
      </c>
      <c r="M58">
        <f t="shared" si="15"/>
        <v>-1.2381779198289009</v>
      </c>
      <c r="Q58">
        <v>55</v>
      </c>
      <c r="R58">
        <f t="shared" si="16"/>
        <v>-16.599532108178089</v>
      </c>
      <c r="S58">
        <f t="shared" si="17"/>
        <v>-1.6773159360641143</v>
      </c>
      <c r="T58">
        <f t="shared" si="18"/>
        <v>-1.8275367940675162</v>
      </c>
      <c r="U58">
        <f t="shared" si="19"/>
        <v>-2.352086747406219</v>
      </c>
      <c r="Y58">
        <v>55</v>
      </c>
      <c r="Z58">
        <f t="shared" si="20"/>
        <v>-17.599532108178089</v>
      </c>
      <c r="AA58">
        <f t="shared" si="21"/>
        <v>-2.6773159360641143</v>
      </c>
      <c r="AB58">
        <f t="shared" si="22"/>
        <v>-2.827536794067516</v>
      </c>
      <c r="AC58">
        <f t="shared" si="23"/>
        <v>-3.3520867474062186</v>
      </c>
    </row>
    <row r="59" spans="1:29" x14ac:dyDescent="0.3">
      <c r="A59">
        <v>56</v>
      </c>
      <c r="B59">
        <v>-9.5368796424373403E-2</v>
      </c>
      <c r="C59">
        <v>0.34650203100266702</v>
      </c>
      <c r="D59">
        <v>-0.50672444291914898</v>
      </c>
      <c r="E59">
        <v>-3.8615832263340803E-2</v>
      </c>
      <c r="I59">
        <v>56</v>
      </c>
      <c r="J59">
        <f t="shared" si="12"/>
        <v>-0.1467052315810205</v>
      </c>
      <c r="K59">
        <f t="shared" si="13"/>
        <v>-0.17925732755422702</v>
      </c>
      <c r="L59">
        <f t="shared" si="14"/>
        <v>-1.0382239300508089</v>
      </c>
      <c r="M59">
        <f t="shared" si="15"/>
        <v>-0.40799109404228479</v>
      </c>
      <c r="Q59">
        <v>56</v>
      </c>
      <c r="R59">
        <f t="shared" si="16"/>
        <v>-1.8577214435199236</v>
      </c>
      <c r="S59">
        <f t="shared" si="17"/>
        <v>0.65905061957194044</v>
      </c>
      <c r="T59">
        <f t="shared" si="18"/>
        <v>-0.9533865134165711</v>
      </c>
      <c r="U59">
        <f t="shared" si="19"/>
        <v>-0.10454363423626026</v>
      </c>
      <c r="Y59">
        <v>56</v>
      </c>
      <c r="Z59">
        <f t="shared" si="20"/>
        <v>-2.8577214435199236</v>
      </c>
      <c r="AA59">
        <f t="shared" si="21"/>
        <v>-0.3409493804280595</v>
      </c>
      <c r="AB59">
        <f t="shared" si="22"/>
        <v>-1.9533865134165711</v>
      </c>
      <c r="AC59">
        <f t="shared" si="23"/>
        <v>-1.1045436342362602</v>
      </c>
    </row>
    <row r="60" spans="1:29" x14ac:dyDescent="0.3">
      <c r="A60">
        <v>57</v>
      </c>
      <c r="B60">
        <v>-0.92753662416986205</v>
      </c>
      <c r="C60">
        <v>5.3058363057527501E-2</v>
      </c>
      <c r="D60">
        <v>0.10369173263944199</v>
      </c>
      <c r="E60">
        <v>-1.2025477356629299</v>
      </c>
      <c r="I60">
        <v>57</v>
      </c>
      <c r="J60">
        <f t="shared" si="12"/>
        <v>-0.97887305932650914</v>
      </c>
      <c r="K60">
        <f t="shared" si="13"/>
        <v>-0.47270099549936656</v>
      </c>
      <c r="L60">
        <f t="shared" si="14"/>
        <v>-0.42780775449221797</v>
      </c>
      <c r="M60">
        <f t="shared" si="15"/>
        <v>-1.5719229974418738</v>
      </c>
      <c r="Q60">
        <v>57</v>
      </c>
      <c r="R60">
        <f t="shared" si="16"/>
        <v>-18.067803526668595</v>
      </c>
      <c r="S60">
        <f t="shared" si="17"/>
        <v>0.10091758176813488</v>
      </c>
      <c r="T60">
        <f t="shared" si="18"/>
        <v>0.19509281786711505</v>
      </c>
      <c r="U60">
        <f t="shared" si="19"/>
        <v>-3.2556260802939363</v>
      </c>
      <c r="Y60">
        <v>57</v>
      </c>
      <c r="Z60">
        <f t="shared" si="20"/>
        <v>-19.067803526668595</v>
      </c>
      <c r="AA60">
        <f t="shared" si="21"/>
        <v>-0.89908241823186519</v>
      </c>
      <c r="AB60">
        <f t="shared" si="22"/>
        <v>-0.80490718213288492</v>
      </c>
      <c r="AC60">
        <f t="shared" si="23"/>
        <v>-4.2556260802939354</v>
      </c>
    </row>
    <row r="61" spans="1:29" x14ac:dyDescent="0.3">
      <c r="A61">
        <v>58</v>
      </c>
      <c r="B61">
        <v>-0.49915547459196302</v>
      </c>
      <c r="C61">
        <v>-0.118613803226762</v>
      </c>
      <c r="D61">
        <v>-0.44962972360515802</v>
      </c>
      <c r="E61">
        <v>-0.65423496736822295</v>
      </c>
      <c r="I61">
        <v>58</v>
      </c>
      <c r="J61">
        <f t="shared" si="12"/>
        <v>-0.55049190974861006</v>
      </c>
      <c r="K61">
        <f t="shared" si="13"/>
        <v>-0.644373161783656</v>
      </c>
      <c r="L61">
        <f t="shared" si="14"/>
        <v>-0.98112921073681791</v>
      </c>
      <c r="M61">
        <f t="shared" si="15"/>
        <v>-1.0236102291471669</v>
      </c>
      <c r="Q61">
        <v>58</v>
      </c>
      <c r="R61">
        <f t="shared" si="16"/>
        <v>-9.7232204197437699</v>
      </c>
      <c r="S61">
        <f t="shared" si="17"/>
        <v>-0.22560473968990974</v>
      </c>
      <c r="T61">
        <f t="shared" si="18"/>
        <v>-0.84596454839810287</v>
      </c>
      <c r="U61">
        <f t="shared" si="19"/>
        <v>-1.7711932418467047</v>
      </c>
      <c r="Y61">
        <v>58</v>
      </c>
      <c r="Z61">
        <f t="shared" si="20"/>
        <v>-10.723220419743768</v>
      </c>
      <c r="AA61">
        <f t="shared" si="21"/>
        <v>-1.2256047396899097</v>
      </c>
      <c r="AB61">
        <f t="shared" si="22"/>
        <v>-1.8459645483981029</v>
      </c>
      <c r="AC61">
        <f t="shared" si="23"/>
        <v>-2.7711932418467047</v>
      </c>
    </row>
    <row r="62" spans="1:29" x14ac:dyDescent="0.3">
      <c r="A62">
        <v>59</v>
      </c>
      <c r="B62">
        <v>-0.807712826219666</v>
      </c>
      <c r="C62">
        <v>-0.47672065978513201</v>
      </c>
      <c r="D62">
        <v>-0.41506880148627201</v>
      </c>
      <c r="E62">
        <v>-0.51139142587962005</v>
      </c>
      <c r="I62">
        <v>59</v>
      </c>
      <c r="J62">
        <f t="shared" si="12"/>
        <v>-0.8590492613763131</v>
      </c>
      <c r="K62">
        <f t="shared" si="13"/>
        <v>-1.0024800183420259</v>
      </c>
      <c r="L62">
        <f t="shared" si="14"/>
        <v>-0.94656828861793196</v>
      </c>
      <c r="M62">
        <f t="shared" si="15"/>
        <v>-0.88076668765856403</v>
      </c>
      <c r="Q62">
        <v>59</v>
      </c>
      <c r="R62">
        <f t="shared" si="16"/>
        <v>-15.733714734087501</v>
      </c>
      <c r="S62">
        <f t="shared" si="17"/>
        <v>-0.90672786328261734</v>
      </c>
      <c r="T62">
        <f t="shared" si="18"/>
        <v>-0.78093923237117557</v>
      </c>
      <c r="U62">
        <f t="shared" si="19"/>
        <v>-1.384476652325642</v>
      </c>
      <c r="Y62">
        <v>59</v>
      </c>
      <c r="Z62">
        <f t="shared" si="20"/>
        <v>-16.733714734087499</v>
      </c>
      <c r="AA62">
        <f t="shared" si="21"/>
        <v>-1.9067278632826172</v>
      </c>
      <c r="AB62">
        <f t="shared" si="22"/>
        <v>-1.7809392323711755</v>
      </c>
      <c r="AC62">
        <f t="shared" si="23"/>
        <v>-2.3844766523256422</v>
      </c>
    </row>
    <row r="63" spans="1:29" x14ac:dyDescent="0.3">
      <c r="A63">
        <v>60</v>
      </c>
      <c r="B63">
        <v>-0.40176118305647301</v>
      </c>
      <c r="C63">
        <v>-0.49242649974552799</v>
      </c>
      <c r="D63">
        <v>-0.30756599573826698</v>
      </c>
      <c r="E63">
        <v>-0.40141176047563898</v>
      </c>
      <c r="I63">
        <v>60</v>
      </c>
      <c r="J63">
        <f t="shared" si="12"/>
        <v>-0.45309761821312011</v>
      </c>
      <c r="K63">
        <f t="shared" si="13"/>
        <v>-1.0181858583024219</v>
      </c>
      <c r="L63">
        <f t="shared" si="14"/>
        <v>-0.83906548286992688</v>
      </c>
      <c r="M63">
        <f t="shared" si="15"/>
        <v>-0.77078702225458295</v>
      </c>
      <c r="Q63">
        <v>60</v>
      </c>
      <c r="R63">
        <f t="shared" si="16"/>
        <v>-7.8260436633464323</v>
      </c>
      <c r="S63">
        <f t="shared" si="17"/>
        <v>-0.93660054116229485</v>
      </c>
      <c r="T63">
        <f t="shared" si="18"/>
        <v>-0.57867599722081864</v>
      </c>
      <c r="U63">
        <f t="shared" si="19"/>
        <v>-1.0867315762902052</v>
      </c>
      <c r="Y63">
        <v>60</v>
      </c>
      <c r="Z63">
        <f t="shared" si="20"/>
        <v>-8.8260436633464323</v>
      </c>
      <c r="AA63">
        <f t="shared" si="21"/>
        <v>-1.9366005411622946</v>
      </c>
      <c r="AB63">
        <f t="shared" si="22"/>
        <v>-1.5786759972208186</v>
      </c>
      <c r="AC63">
        <f t="shared" si="23"/>
        <v>-2.0867315762902052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C63"/>
  <sheetViews>
    <sheetView topLeftCell="A38" zoomScale="60" zoomScaleNormal="60" workbookViewId="0">
      <selection activeCell="I3" sqref="I3:M63"/>
    </sheetView>
  </sheetViews>
  <sheetFormatPr defaultRowHeight="14.4" x14ac:dyDescent="0.3"/>
  <sheetData>
    <row r="1" spans="1:29" x14ac:dyDescent="0.3">
      <c r="B1">
        <v>-4.7209403123869703E-2</v>
      </c>
      <c r="C1">
        <v>0.378472571749914</v>
      </c>
      <c r="D1">
        <v>0.11849187913562299</v>
      </c>
      <c r="E1">
        <v>-0.232822627777207</v>
      </c>
    </row>
    <row r="3" spans="1:29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I3" t="s">
        <v>0</v>
      </c>
      <c r="J3" t="s">
        <v>1</v>
      </c>
      <c r="K3" t="s">
        <v>2</v>
      </c>
      <c r="L3" t="s">
        <v>3</v>
      </c>
      <c r="M3" t="s">
        <v>4</v>
      </c>
      <c r="Q3" t="s">
        <v>0</v>
      </c>
      <c r="R3" t="s">
        <v>1</v>
      </c>
      <c r="S3" t="s">
        <v>2</v>
      </c>
      <c r="T3" t="s">
        <v>3</v>
      </c>
      <c r="U3" t="s">
        <v>4</v>
      </c>
      <c r="Y3" t="s">
        <v>0</v>
      </c>
      <c r="Z3" t="s">
        <v>1</v>
      </c>
      <c r="AA3" t="s">
        <v>2</v>
      </c>
      <c r="AB3" t="s">
        <v>3</v>
      </c>
      <c r="AC3" t="s">
        <v>4</v>
      </c>
    </row>
    <row r="4" spans="1:29" x14ac:dyDescent="0.3">
      <c r="A4">
        <v>1</v>
      </c>
      <c r="B4">
        <v>-0.10159623545449201</v>
      </c>
      <c r="C4">
        <v>-0.170207622664829</v>
      </c>
      <c r="D4">
        <v>0.21932960734666901</v>
      </c>
      <c r="E4">
        <v>0.721908233785167</v>
      </c>
      <c r="I4">
        <v>1</v>
      </c>
      <c r="J4">
        <f t="shared" ref="J4:J35" si="0">B4-$B$1</f>
        <v>-5.4386832330622303E-2</v>
      </c>
      <c r="K4">
        <f t="shared" ref="K4:K35" si="1">C4-$C$1</f>
        <v>-0.54868019441474303</v>
      </c>
      <c r="L4">
        <f t="shared" ref="L4:L35" si="2">D4-$D$1</f>
        <v>0.10083772821104602</v>
      </c>
      <c r="M4">
        <f t="shared" ref="M4:M35" si="3">E4-$E$1</f>
        <v>0.95473086156237397</v>
      </c>
      <c r="Q4">
        <v>1</v>
      </c>
      <c r="R4">
        <f t="shared" ref="R4:R35" si="4">B4/$B$1</f>
        <v>2.1520338901112606</v>
      </c>
      <c r="S4">
        <f t="shared" ref="S4:S35" si="5">C4/$C$1</f>
        <v>-0.44972247758365513</v>
      </c>
      <c r="T4">
        <f t="shared" ref="T4:T35" si="6">D4/$D$1</f>
        <v>1.8510096130354177</v>
      </c>
      <c r="U4">
        <f t="shared" ref="U4:U35" si="7">E4/$E$1</f>
        <v>-3.1006790047742978</v>
      </c>
      <c r="Y4">
        <v>1</v>
      </c>
      <c r="Z4">
        <f t="shared" ref="Z4:Z35" si="8">(B4-$B$1)/$B$1</f>
        <v>1.1520338901112603</v>
      </c>
      <c r="AA4">
        <f t="shared" ref="AA4:AA35" si="9">(C4-$C$1)/$C$1</f>
        <v>-1.4497224775836552</v>
      </c>
      <c r="AB4">
        <f t="shared" ref="AB4:AB35" si="10">(D4-$D$1)/$D$1</f>
        <v>0.85100961303541778</v>
      </c>
      <c r="AC4">
        <f t="shared" ref="AC4:AC35" si="11">(E4-$E$1)/$E$1</f>
        <v>-4.1006790047742978</v>
      </c>
    </row>
    <row r="5" spans="1:29" x14ac:dyDescent="0.3">
      <c r="A5">
        <v>2</v>
      </c>
      <c r="B5">
        <v>0.10340621107190499</v>
      </c>
      <c r="C5">
        <v>-0.25608807211172402</v>
      </c>
      <c r="D5">
        <v>-0.25218110220464701</v>
      </c>
      <c r="E5">
        <v>-0.206894546925526</v>
      </c>
      <c r="I5">
        <v>2</v>
      </c>
      <c r="J5">
        <f t="shared" si="0"/>
        <v>0.15061561419577468</v>
      </c>
      <c r="K5">
        <f t="shared" si="1"/>
        <v>-0.63456064386163802</v>
      </c>
      <c r="L5">
        <f t="shared" si="2"/>
        <v>-0.37067298134026999</v>
      </c>
      <c r="M5">
        <f t="shared" si="3"/>
        <v>2.5928080851680996E-2</v>
      </c>
      <c r="Q5">
        <v>2</v>
      </c>
      <c r="R5">
        <f t="shared" si="4"/>
        <v>-2.1903731932510166</v>
      </c>
      <c r="S5">
        <f t="shared" si="5"/>
        <v>-0.67663574913148827</v>
      </c>
      <c r="T5">
        <f t="shared" si="6"/>
        <v>-2.1282564176065306</v>
      </c>
      <c r="U5">
        <f t="shared" si="7"/>
        <v>0.88863590665898617</v>
      </c>
      <c r="Y5">
        <v>2</v>
      </c>
      <c r="Z5">
        <f t="shared" si="8"/>
        <v>-3.1903731932510162</v>
      </c>
      <c r="AA5">
        <f t="shared" si="9"/>
        <v>-1.6766357491314883</v>
      </c>
      <c r="AB5">
        <f t="shared" si="10"/>
        <v>-3.1282564176065306</v>
      </c>
      <c r="AC5">
        <f t="shared" si="11"/>
        <v>-0.11136409334101381</v>
      </c>
    </row>
    <row r="6" spans="1:29" x14ac:dyDescent="0.3">
      <c r="A6">
        <v>3</v>
      </c>
      <c r="B6">
        <v>-8.2498969308725301E-2</v>
      </c>
      <c r="C6">
        <v>-0.63535772875837004</v>
      </c>
      <c r="D6">
        <v>-0.62133302570957105</v>
      </c>
      <c r="E6">
        <v>-5.6092224105431902E-3</v>
      </c>
      <c r="I6">
        <v>3</v>
      </c>
      <c r="J6">
        <f t="shared" si="0"/>
        <v>-3.5289566184855597E-2</v>
      </c>
      <c r="K6">
        <f t="shared" si="1"/>
        <v>-1.013830300508284</v>
      </c>
      <c r="L6">
        <f t="shared" si="2"/>
        <v>-0.73982490484519403</v>
      </c>
      <c r="M6">
        <f t="shared" si="3"/>
        <v>0.22721340536666382</v>
      </c>
      <c r="Q6">
        <v>3</v>
      </c>
      <c r="R6">
        <f t="shared" si="4"/>
        <v>1.7475113822613173</v>
      </c>
      <c r="S6">
        <f t="shared" si="5"/>
        <v>-1.6787418063631832</v>
      </c>
      <c r="T6">
        <f t="shared" si="6"/>
        <v>-5.2436760244000187</v>
      </c>
      <c r="U6">
        <f t="shared" si="7"/>
        <v>2.4092256255739783E-2</v>
      </c>
      <c r="Y6">
        <v>3</v>
      </c>
      <c r="Z6">
        <f t="shared" si="8"/>
        <v>0.74751138226131741</v>
      </c>
      <c r="AA6">
        <f t="shared" si="9"/>
        <v>-2.6787418063631829</v>
      </c>
      <c r="AB6">
        <f t="shared" si="10"/>
        <v>-6.2436760244000178</v>
      </c>
      <c r="AC6">
        <f t="shared" si="11"/>
        <v>-0.97590774374426026</v>
      </c>
    </row>
    <row r="7" spans="1:29" x14ac:dyDescent="0.3">
      <c r="A7">
        <v>4</v>
      </c>
      <c r="B7">
        <v>-0.46732881320089198</v>
      </c>
      <c r="C7">
        <v>-2.45976938579631E-2</v>
      </c>
      <c r="D7">
        <v>-0.17349350949116299</v>
      </c>
      <c r="E7">
        <v>-0.28863361270788701</v>
      </c>
      <c r="I7">
        <v>4</v>
      </c>
      <c r="J7">
        <f t="shared" si="0"/>
        <v>-0.42011941007702225</v>
      </c>
      <c r="K7">
        <f t="shared" si="1"/>
        <v>-0.40307026560787712</v>
      </c>
      <c r="L7">
        <f t="shared" si="2"/>
        <v>-0.29198538862678597</v>
      </c>
      <c r="M7">
        <f t="shared" si="3"/>
        <v>-5.5810984930680013E-2</v>
      </c>
      <c r="Q7">
        <v>4</v>
      </c>
      <c r="R7">
        <f t="shared" si="4"/>
        <v>9.8990620994444285</v>
      </c>
      <c r="S7">
        <f t="shared" si="5"/>
        <v>-6.4992011823294532E-2</v>
      </c>
      <c r="T7">
        <f t="shared" si="6"/>
        <v>-1.4641805899000593</v>
      </c>
      <c r="U7">
        <f t="shared" si="7"/>
        <v>1.2397146079121086</v>
      </c>
      <c r="Y7">
        <v>4</v>
      </c>
      <c r="Z7">
        <f t="shared" si="8"/>
        <v>8.8990620994444285</v>
      </c>
      <c r="AA7">
        <f t="shared" si="9"/>
        <v>-1.0649920118232945</v>
      </c>
      <c r="AB7">
        <f t="shared" si="10"/>
        <v>-2.4641805899000593</v>
      </c>
      <c r="AC7">
        <f t="shared" si="11"/>
        <v>0.23971460791210875</v>
      </c>
    </row>
    <row r="8" spans="1:29" x14ac:dyDescent="0.3">
      <c r="A8">
        <v>5</v>
      </c>
      <c r="B8">
        <v>-0.26110884417282199</v>
      </c>
      <c r="C8">
        <v>2.60360173019905E-2</v>
      </c>
      <c r="D8">
        <v>-0.39780469287985798</v>
      </c>
      <c r="E8">
        <v>-0.200116770151546</v>
      </c>
      <c r="I8">
        <v>5</v>
      </c>
      <c r="J8">
        <f t="shared" si="0"/>
        <v>-0.21389944104895228</v>
      </c>
      <c r="K8">
        <f t="shared" si="1"/>
        <v>-0.35243655444792349</v>
      </c>
      <c r="L8">
        <f t="shared" si="2"/>
        <v>-0.51629657201548096</v>
      </c>
      <c r="M8">
        <f t="shared" si="3"/>
        <v>3.2705857625661E-2</v>
      </c>
      <c r="Q8">
        <v>5</v>
      </c>
      <c r="R8">
        <f t="shared" si="4"/>
        <v>5.5308651856435329</v>
      </c>
      <c r="S8">
        <f t="shared" si="5"/>
        <v>6.8792349156531485E-2</v>
      </c>
      <c r="T8">
        <f t="shared" si="6"/>
        <v>-3.3572317004487724</v>
      </c>
      <c r="U8">
        <f t="shared" si="7"/>
        <v>0.85952457483231426</v>
      </c>
      <c r="Y8">
        <v>5</v>
      </c>
      <c r="Z8">
        <f t="shared" si="8"/>
        <v>4.5308651856435329</v>
      </c>
      <c r="AA8">
        <f t="shared" si="9"/>
        <v>-0.93120765084346846</v>
      </c>
      <c r="AB8">
        <f t="shared" si="10"/>
        <v>-4.3572317004487724</v>
      </c>
      <c r="AC8">
        <f t="shared" si="11"/>
        <v>-0.14047542516768577</v>
      </c>
    </row>
    <row r="9" spans="1:29" x14ac:dyDescent="0.3">
      <c r="A9">
        <v>6</v>
      </c>
      <c r="B9">
        <v>-1.06374863000065</v>
      </c>
      <c r="C9">
        <v>-0.847894764343742</v>
      </c>
      <c r="D9">
        <v>-0.95533114680266096</v>
      </c>
      <c r="E9">
        <v>-0.97499177311019103</v>
      </c>
      <c r="I9">
        <v>6</v>
      </c>
      <c r="J9">
        <f t="shared" si="0"/>
        <v>-1.0165392268767803</v>
      </c>
      <c r="K9">
        <f t="shared" si="1"/>
        <v>-1.226367336093656</v>
      </c>
      <c r="L9">
        <f t="shared" si="2"/>
        <v>-1.0738230259382839</v>
      </c>
      <c r="M9">
        <f t="shared" si="3"/>
        <v>-0.74216914533298406</v>
      </c>
      <c r="Q9">
        <v>6</v>
      </c>
      <c r="R9">
        <f t="shared" si="4"/>
        <v>22.532558338209629</v>
      </c>
      <c r="S9">
        <f t="shared" si="5"/>
        <v>-2.2403070331448256</v>
      </c>
      <c r="T9">
        <f t="shared" si="6"/>
        <v>-8.0624187393400319</v>
      </c>
      <c r="U9">
        <f t="shared" si="7"/>
        <v>4.1877019532791362</v>
      </c>
      <c r="Y9">
        <v>6</v>
      </c>
      <c r="Z9">
        <f t="shared" si="8"/>
        <v>21.532558338209629</v>
      </c>
      <c r="AA9">
        <f t="shared" si="9"/>
        <v>-3.2403070331448256</v>
      </c>
      <c r="AB9">
        <f t="shared" si="10"/>
        <v>-9.0624187393400319</v>
      </c>
      <c r="AC9">
        <f t="shared" si="11"/>
        <v>3.1877019532791362</v>
      </c>
    </row>
    <row r="10" spans="1:29" x14ac:dyDescent="0.3">
      <c r="A10">
        <v>7</v>
      </c>
      <c r="B10">
        <v>-1.15360255937204</v>
      </c>
      <c r="C10">
        <v>-0.92091255966492302</v>
      </c>
      <c r="D10">
        <v>-0.49691804632317899</v>
      </c>
      <c r="E10">
        <v>-0.98162349987492004</v>
      </c>
      <c r="I10">
        <v>7</v>
      </c>
      <c r="J10">
        <f t="shared" si="0"/>
        <v>-1.1063931562481704</v>
      </c>
      <c r="K10">
        <f t="shared" si="1"/>
        <v>-1.299385131414837</v>
      </c>
      <c r="L10">
        <f t="shared" si="2"/>
        <v>-0.61540992545880202</v>
      </c>
      <c r="M10">
        <f t="shared" si="3"/>
        <v>-0.74880087209771307</v>
      </c>
      <c r="Q10">
        <v>7</v>
      </c>
      <c r="R10">
        <f t="shared" si="4"/>
        <v>24.43586410836792</v>
      </c>
      <c r="S10">
        <f t="shared" si="5"/>
        <v>-2.4332346077470599</v>
      </c>
      <c r="T10">
        <f t="shared" si="6"/>
        <v>-4.1936886303779382</v>
      </c>
      <c r="U10">
        <f t="shared" si="7"/>
        <v>4.2161859834957998</v>
      </c>
      <c r="Y10">
        <v>7</v>
      </c>
      <c r="Z10">
        <f t="shared" si="8"/>
        <v>23.43586410836792</v>
      </c>
      <c r="AA10">
        <f t="shared" si="9"/>
        <v>-3.4332346077470599</v>
      </c>
      <c r="AB10">
        <f t="shared" si="10"/>
        <v>-5.1936886303779382</v>
      </c>
      <c r="AC10">
        <f t="shared" si="11"/>
        <v>3.2161859834958002</v>
      </c>
    </row>
    <row r="11" spans="1:29" x14ac:dyDescent="0.3">
      <c r="A11">
        <v>8</v>
      </c>
      <c r="B11">
        <v>-0.667964258169503</v>
      </c>
      <c r="C11">
        <v>-0.28285979445564402</v>
      </c>
      <c r="D11">
        <v>-0.34715497530991601</v>
      </c>
      <c r="E11">
        <v>-0.87046668023549101</v>
      </c>
      <c r="I11">
        <v>8</v>
      </c>
      <c r="J11">
        <f t="shared" si="0"/>
        <v>-0.62075485504563332</v>
      </c>
      <c r="K11">
        <f t="shared" si="1"/>
        <v>-0.66133236620555802</v>
      </c>
      <c r="L11">
        <f t="shared" si="2"/>
        <v>-0.46564685444553899</v>
      </c>
      <c r="M11">
        <f t="shared" si="3"/>
        <v>-0.63764405245828404</v>
      </c>
      <c r="Q11">
        <v>8</v>
      </c>
      <c r="R11">
        <f t="shared" si="4"/>
        <v>14.148966391650298</v>
      </c>
      <c r="S11">
        <f t="shared" si="5"/>
        <v>-0.7473719777045067</v>
      </c>
      <c r="T11">
        <f t="shared" si="6"/>
        <v>-2.9297786299141282</v>
      </c>
      <c r="U11">
        <f t="shared" si="7"/>
        <v>3.738754641445158</v>
      </c>
      <c r="Y11">
        <v>8</v>
      </c>
      <c r="Z11">
        <f t="shared" si="8"/>
        <v>13.148966391650298</v>
      </c>
      <c r="AA11">
        <f t="shared" si="9"/>
        <v>-1.7473719777045067</v>
      </c>
      <c r="AB11">
        <f t="shared" si="10"/>
        <v>-3.9297786299141282</v>
      </c>
      <c r="AC11">
        <f t="shared" si="11"/>
        <v>2.738754641445158</v>
      </c>
    </row>
    <row r="12" spans="1:29" x14ac:dyDescent="0.3">
      <c r="A12">
        <v>9</v>
      </c>
      <c r="B12">
        <v>-0.54419651962065696</v>
      </c>
      <c r="C12">
        <v>-0.66892140804427302</v>
      </c>
      <c r="D12">
        <v>-0.209832457522656</v>
      </c>
      <c r="E12">
        <v>-1.11252191971832</v>
      </c>
      <c r="I12">
        <v>9</v>
      </c>
      <c r="J12">
        <f t="shared" si="0"/>
        <v>-0.49698711649678728</v>
      </c>
      <c r="K12">
        <f t="shared" si="1"/>
        <v>-1.0473939797941871</v>
      </c>
      <c r="L12">
        <f t="shared" si="2"/>
        <v>-0.32832433665827898</v>
      </c>
      <c r="M12">
        <f t="shared" si="3"/>
        <v>-0.87969929194111307</v>
      </c>
      <c r="Q12">
        <v>9</v>
      </c>
      <c r="R12">
        <f t="shared" si="4"/>
        <v>11.527290827905086</v>
      </c>
      <c r="S12">
        <f t="shared" si="5"/>
        <v>-1.7674237394573495</v>
      </c>
      <c r="T12">
        <f t="shared" si="6"/>
        <v>-1.7708593960476122</v>
      </c>
      <c r="U12">
        <f t="shared" si="7"/>
        <v>4.7784097720214564</v>
      </c>
      <c r="Y12">
        <v>9</v>
      </c>
      <c r="Z12">
        <f t="shared" si="8"/>
        <v>10.527290827905087</v>
      </c>
      <c r="AA12">
        <f t="shared" si="9"/>
        <v>-2.76742373945735</v>
      </c>
      <c r="AB12">
        <f t="shared" si="10"/>
        <v>-2.7708593960476122</v>
      </c>
      <c r="AC12">
        <f t="shared" si="11"/>
        <v>3.7784097720214564</v>
      </c>
    </row>
    <row r="13" spans="1:29" x14ac:dyDescent="0.3">
      <c r="A13">
        <v>10</v>
      </c>
      <c r="B13">
        <v>-1.11875401724565</v>
      </c>
      <c r="C13">
        <v>-1.06749663355226</v>
      </c>
      <c r="D13">
        <v>-1.07837441787204</v>
      </c>
      <c r="E13">
        <v>-0.63929223421522696</v>
      </c>
      <c r="I13">
        <v>10</v>
      </c>
      <c r="J13">
        <f t="shared" si="0"/>
        <v>-1.0715446141217804</v>
      </c>
      <c r="K13">
        <f t="shared" si="1"/>
        <v>-1.445969205302174</v>
      </c>
      <c r="L13">
        <f t="shared" si="2"/>
        <v>-1.1968662970076631</v>
      </c>
      <c r="M13">
        <f t="shared" si="3"/>
        <v>-0.40646960643801999</v>
      </c>
      <c r="Q13">
        <v>10</v>
      </c>
      <c r="R13">
        <f t="shared" si="4"/>
        <v>23.697694595083604</v>
      </c>
      <c r="S13">
        <f t="shared" si="5"/>
        <v>-2.8205389590494216</v>
      </c>
      <c r="T13">
        <f t="shared" si="6"/>
        <v>-9.1008297424143159</v>
      </c>
      <c r="U13">
        <f t="shared" si="7"/>
        <v>2.7458337719088863</v>
      </c>
      <c r="Y13">
        <v>10</v>
      </c>
      <c r="Z13">
        <f t="shared" si="8"/>
        <v>22.697694595083604</v>
      </c>
      <c r="AA13">
        <f t="shared" si="9"/>
        <v>-3.8205389590494216</v>
      </c>
      <c r="AB13">
        <f t="shared" si="10"/>
        <v>-10.100829742414316</v>
      </c>
      <c r="AC13">
        <f t="shared" si="11"/>
        <v>1.7458337719088866</v>
      </c>
    </row>
    <row r="14" spans="1:29" x14ac:dyDescent="0.3">
      <c r="A14">
        <v>11</v>
      </c>
      <c r="B14">
        <v>-0.78132963646134801</v>
      </c>
      <c r="C14">
        <v>-0.866692408767469</v>
      </c>
      <c r="D14">
        <v>-0.69102419960217798</v>
      </c>
      <c r="E14">
        <v>-0.54370217951768696</v>
      </c>
      <c r="I14">
        <v>11</v>
      </c>
      <c r="J14">
        <f t="shared" si="0"/>
        <v>-0.73412023333747833</v>
      </c>
      <c r="K14">
        <f t="shared" si="1"/>
        <v>-1.245164980517383</v>
      </c>
      <c r="L14">
        <f t="shared" si="2"/>
        <v>-0.80951607873780096</v>
      </c>
      <c r="M14">
        <f t="shared" si="3"/>
        <v>-0.31087955174047999</v>
      </c>
      <c r="Q14">
        <v>11</v>
      </c>
      <c r="R14">
        <f t="shared" si="4"/>
        <v>16.550296863768171</v>
      </c>
      <c r="S14">
        <f t="shared" si="5"/>
        <v>-2.2899741578635702</v>
      </c>
      <c r="T14">
        <f t="shared" si="6"/>
        <v>-5.8318275028050497</v>
      </c>
      <c r="U14">
        <f t="shared" si="7"/>
        <v>2.3352634780755386</v>
      </c>
      <c r="Y14">
        <v>11</v>
      </c>
      <c r="Z14">
        <f t="shared" si="8"/>
        <v>15.550296863768171</v>
      </c>
      <c r="AA14">
        <f t="shared" si="9"/>
        <v>-3.2899741578635702</v>
      </c>
      <c r="AB14">
        <f t="shared" si="10"/>
        <v>-6.8318275028050497</v>
      </c>
      <c r="AC14">
        <f t="shared" si="11"/>
        <v>1.3352634780755388</v>
      </c>
    </row>
    <row r="15" spans="1:29" x14ac:dyDescent="0.3">
      <c r="A15">
        <v>12</v>
      </c>
      <c r="B15">
        <v>-1.08474227297498</v>
      </c>
      <c r="C15">
        <v>-1.2224083349258199</v>
      </c>
      <c r="D15">
        <v>-1.3260400813737401</v>
      </c>
      <c r="E15">
        <v>-0.86954725998328497</v>
      </c>
      <c r="I15">
        <v>12</v>
      </c>
      <c r="J15">
        <f t="shared" si="0"/>
        <v>-1.0375328698511104</v>
      </c>
      <c r="K15">
        <f t="shared" si="1"/>
        <v>-1.6008809066757339</v>
      </c>
      <c r="L15">
        <f t="shared" si="2"/>
        <v>-1.4445319605093632</v>
      </c>
      <c r="M15">
        <f t="shared" si="3"/>
        <v>-0.636724632206078</v>
      </c>
      <c r="Q15">
        <v>12</v>
      </c>
      <c r="R15">
        <f t="shared" si="4"/>
        <v>22.977250318729826</v>
      </c>
      <c r="S15">
        <f t="shared" si="5"/>
        <v>-3.2298465626554287</v>
      </c>
      <c r="T15">
        <f t="shared" si="6"/>
        <v>-11.19097858053197</v>
      </c>
      <c r="U15">
        <f t="shared" si="7"/>
        <v>3.7348056255742184</v>
      </c>
      <c r="Y15">
        <v>12</v>
      </c>
      <c r="Z15">
        <f t="shared" si="8"/>
        <v>21.977250318729826</v>
      </c>
      <c r="AA15">
        <f t="shared" si="9"/>
        <v>-4.2298465626554291</v>
      </c>
      <c r="AB15">
        <f t="shared" si="10"/>
        <v>-12.190978580531972</v>
      </c>
      <c r="AC15">
        <f t="shared" si="11"/>
        <v>2.7348056255742184</v>
      </c>
    </row>
    <row r="16" spans="1:29" x14ac:dyDescent="0.3">
      <c r="A16">
        <v>13</v>
      </c>
      <c r="B16">
        <v>0.287559341292496</v>
      </c>
      <c r="C16">
        <v>-5.0527821471118797E-2</v>
      </c>
      <c r="D16">
        <v>-0.17464218609785001</v>
      </c>
      <c r="E16">
        <v>-0.22044257417587501</v>
      </c>
      <c r="I16">
        <v>13</v>
      </c>
      <c r="J16">
        <f t="shared" si="0"/>
        <v>0.33476874441636573</v>
      </c>
      <c r="K16">
        <f t="shared" si="1"/>
        <v>-0.42900039322103278</v>
      </c>
      <c r="L16">
        <f t="shared" si="2"/>
        <v>-0.29313406523347302</v>
      </c>
      <c r="M16">
        <f t="shared" si="3"/>
        <v>1.2380053601331986E-2</v>
      </c>
      <c r="Q16">
        <v>13</v>
      </c>
      <c r="R16">
        <f t="shared" si="4"/>
        <v>-6.0911454554506355</v>
      </c>
      <c r="S16">
        <f t="shared" si="5"/>
        <v>-0.13350457930807844</v>
      </c>
      <c r="T16">
        <f t="shared" si="6"/>
        <v>-1.4738747277183335</v>
      </c>
      <c r="U16">
        <f t="shared" si="7"/>
        <v>0.94682624399730286</v>
      </c>
      <c r="Y16">
        <v>13</v>
      </c>
      <c r="Z16">
        <f t="shared" si="8"/>
        <v>-7.0911454554506363</v>
      </c>
      <c r="AA16">
        <f t="shared" si="9"/>
        <v>-1.1335045793080785</v>
      </c>
      <c r="AB16">
        <f t="shared" si="10"/>
        <v>-2.4738747277183335</v>
      </c>
      <c r="AC16">
        <f t="shared" si="11"/>
        <v>-5.3173756002697158E-2</v>
      </c>
    </row>
    <row r="17" spans="1:29" x14ac:dyDescent="0.3">
      <c r="A17">
        <v>14</v>
      </c>
      <c r="B17">
        <v>0.16432230548016</v>
      </c>
      <c r="C17">
        <v>0.26562780813555198</v>
      </c>
      <c r="D17">
        <v>-4.1898928790420599E-2</v>
      </c>
      <c r="E17">
        <v>0.21720495925090499</v>
      </c>
      <c r="I17">
        <v>14</v>
      </c>
      <c r="J17">
        <f t="shared" si="0"/>
        <v>0.2115317086040297</v>
      </c>
      <c r="K17">
        <f t="shared" si="1"/>
        <v>-0.11284476361436202</v>
      </c>
      <c r="L17">
        <f t="shared" si="2"/>
        <v>-0.1603908079260436</v>
      </c>
      <c r="M17">
        <f t="shared" si="3"/>
        <v>0.45002758702811196</v>
      </c>
      <c r="Q17">
        <v>14</v>
      </c>
      <c r="R17">
        <f t="shared" si="4"/>
        <v>-3.4807113542402837</v>
      </c>
      <c r="S17">
        <f t="shared" si="5"/>
        <v>0.70184163387954235</v>
      </c>
      <c r="T17">
        <f t="shared" si="6"/>
        <v>-0.35360169064804919</v>
      </c>
      <c r="U17">
        <f t="shared" si="7"/>
        <v>-0.93292031502519213</v>
      </c>
      <c r="Y17">
        <v>14</v>
      </c>
      <c r="Z17">
        <f t="shared" si="8"/>
        <v>-4.4807113542402837</v>
      </c>
      <c r="AA17">
        <f t="shared" si="9"/>
        <v>-0.2981583661204576</v>
      </c>
      <c r="AB17">
        <f t="shared" si="10"/>
        <v>-1.3536016906480492</v>
      </c>
      <c r="AC17">
        <f t="shared" si="11"/>
        <v>-1.9329203150251919</v>
      </c>
    </row>
    <row r="18" spans="1:29" x14ac:dyDescent="0.3">
      <c r="A18">
        <v>15</v>
      </c>
      <c r="B18">
        <v>-0.27143527520699001</v>
      </c>
      <c r="C18">
        <v>-0.10584048456063</v>
      </c>
      <c r="D18">
        <v>0.34928160043539502</v>
      </c>
      <c r="E18">
        <v>8.8876530360008699E-2</v>
      </c>
      <c r="I18">
        <v>15</v>
      </c>
      <c r="J18">
        <f t="shared" si="0"/>
        <v>-0.22422587208312031</v>
      </c>
      <c r="K18">
        <f t="shared" si="1"/>
        <v>-0.484313056310544</v>
      </c>
      <c r="L18">
        <f t="shared" si="2"/>
        <v>0.23078972129977204</v>
      </c>
      <c r="M18">
        <f t="shared" si="3"/>
        <v>0.32169915813721572</v>
      </c>
      <c r="Q18">
        <v>15</v>
      </c>
      <c r="R18">
        <f t="shared" si="4"/>
        <v>5.7496019277089463</v>
      </c>
      <c r="S18">
        <f t="shared" si="5"/>
        <v>-0.27965166424415816</v>
      </c>
      <c r="T18">
        <f t="shared" si="6"/>
        <v>2.9477260634512819</v>
      </c>
      <c r="U18">
        <f t="shared" si="7"/>
        <v>-0.38173493362104205</v>
      </c>
      <c r="Y18">
        <v>15</v>
      </c>
      <c r="Z18">
        <f t="shared" si="8"/>
        <v>4.7496019277089463</v>
      </c>
      <c r="AA18">
        <f t="shared" si="9"/>
        <v>-1.2796516642441582</v>
      </c>
      <c r="AB18">
        <f t="shared" si="10"/>
        <v>1.9477260634512819</v>
      </c>
      <c r="AC18">
        <f t="shared" si="11"/>
        <v>-1.3817349336210423</v>
      </c>
    </row>
    <row r="19" spans="1:29" x14ac:dyDescent="0.3">
      <c r="A19">
        <v>16</v>
      </c>
      <c r="B19">
        <v>0.23145297506149201</v>
      </c>
      <c r="C19">
        <v>-3.8413346000100997E-2</v>
      </c>
      <c r="D19">
        <v>-0.54473529464193604</v>
      </c>
      <c r="E19">
        <v>-2.0518931334628399E-2</v>
      </c>
      <c r="I19">
        <v>16</v>
      </c>
      <c r="J19">
        <f t="shared" si="0"/>
        <v>0.27866237818536171</v>
      </c>
      <c r="K19">
        <f t="shared" si="1"/>
        <v>-0.41688591775001499</v>
      </c>
      <c r="L19">
        <f t="shared" si="2"/>
        <v>-0.66322717377755902</v>
      </c>
      <c r="M19">
        <f t="shared" si="3"/>
        <v>0.2123036964425786</v>
      </c>
      <c r="Q19">
        <v>16</v>
      </c>
      <c r="R19">
        <f t="shared" si="4"/>
        <v>-4.9026880186177637</v>
      </c>
      <c r="S19">
        <f t="shared" si="5"/>
        <v>-0.1014957195510687</v>
      </c>
      <c r="T19">
        <f t="shared" si="6"/>
        <v>-4.5972373686338868</v>
      </c>
      <c r="U19">
        <f t="shared" si="7"/>
        <v>8.8131173204794369E-2</v>
      </c>
      <c r="Y19">
        <v>16</v>
      </c>
      <c r="Z19">
        <f t="shared" si="8"/>
        <v>-5.9026880186177637</v>
      </c>
      <c r="AA19">
        <f t="shared" si="9"/>
        <v>-1.1014957195510686</v>
      </c>
      <c r="AB19">
        <f t="shared" si="10"/>
        <v>-5.5972373686338868</v>
      </c>
      <c r="AC19">
        <f t="shared" si="11"/>
        <v>-0.91186882679520564</v>
      </c>
    </row>
    <row r="20" spans="1:29" x14ac:dyDescent="0.3">
      <c r="A20">
        <v>17</v>
      </c>
      <c r="B20">
        <v>9.1592597184681199E-2</v>
      </c>
      <c r="C20">
        <v>-2.60422428830226E-2</v>
      </c>
      <c r="D20">
        <v>0.42451992109328401</v>
      </c>
      <c r="E20">
        <v>-0.178051668379271</v>
      </c>
      <c r="I20">
        <v>17</v>
      </c>
      <c r="J20">
        <f t="shared" si="0"/>
        <v>0.13880200030855089</v>
      </c>
      <c r="K20">
        <f t="shared" si="1"/>
        <v>-0.40451481463293659</v>
      </c>
      <c r="L20">
        <f t="shared" si="2"/>
        <v>0.30602804195766103</v>
      </c>
      <c r="M20">
        <f t="shared" si="3"/>
        <v>5.4770959397935998E-2</v>
      </c>
      <c r="Q20">
        <v>17</v>
      </c>
      <c r="R20">
        <f t="shared" si="4"/>
        <v>-1.9401346156475925</v>
      </c>
      <c r="S20">
        <f t="shared" si="5"/>
        <v>-6.8808798382966357E-2</v>
      </c>
      <c r="T20">
        <f t="shared" si="6"/>
        <v>3.5826921151903464</v>
      </c>
      <c r="U20">
        <f t="shared" si="7"/>
        <v>0.76475242152860023</v>
      </c>
      <c r="Y20">
        <v>17</v>
      </c>
      <c r="Z20">
        <f t="shared" si="8"/>
        <v>-2.940134615647592</v>
      </c>
      <c r="AA20">
        <f t="shared" si="9"/>
        <v>-1.0688087983829664</v>
      </c>
      <c r="AB20">
        <f t="shared" si="10"/>
        <v>2.5826921151903464</v>
      </c>
      <c r="AC20">
        <f t="shared" si="11"/>
        <v>-0.23524757847139974</v>
      </c>
    </row>
    <row r="21" spans="1:29" x14ac:dyDescent="0.3">
      <c r="A21">
        <v>18</v>
      </c>
      <c r="B21">
        <v>-0.32573836687197399</v>
      </c>
      <c r="C21">
        <v>-0.72483351574992505</v>
      </c>
      <c r="D21">
        <v>-0.71744473151296495</v>
      </c>
      <c r="E21">
        <v>-0.74561964584518603</v>
      </c>
      <c r="I21">
        <v>18</v>
      </c>
      <c r="J21">
        <f t="shared" si="0"/>
        <v>-0.27852896374810432</v>
      </c>
      <c r="K21">
        <f t="shared" si="1"/>
        <v>-1.103306087499839</v>
      </c>
      <c r="L21">
        <f t="shared" si="2"/>
        <v>-0.83593661064858793</v>
      </c>
      <c r="M21">
        <f t="shared" si="3"/>
        <v>-0.51279701806797906</v>
      </c>
      <c r="Q21">
        <v>18</v>
      </c>
      <c r="R21">
        <f t="shared" si="4"/>
        <v>6.8998620045521468</v>
      </c>
      <c r="S21">
        <f t="shared" si="5"/>
        <v>-1.9151546765953713</v>
      </c>
      <c r="T21">
        <f t="shared" si="6"/>
        <v>-6.0548008584773534</v>
      </c>
      <c r="U21">
        <f t="shared" si="7"/>
        <v>3.2025222503659978</v>
      </c>
      <c r="Y21">
        <v>18</v>
      </c>
      <c r="Z21">
        <f t="shared" si="8"/>
        <v>5.8998620045521477</v>
      </c>
      <c r="AA21">
        <f t="shared" si="9"/>
        <v>-2.9151546765953715</v>
      </c>
      <c r="AB21">
        <f t="shared" si="10"/>
        <v>-7.0548008584773534</v>
      </c>
      <c r="AC21">
        <f t="shared" si="11"/>
        <v>2.2025222503659978</v>
      </c>
    </row>
    <row r="22" spans="1:29" x14ac:dyDescent="0.3">
      <c r="A22">
        <v>19</v>
      </c>
      <c r="B22">
        <v>-0.61318227963144301</v>
      </c>
      <c r="C22">
        <v>-0.70476451424914099</v>
      </c>
      <c r="D22">
        <v>0.39791508797948899</v>
      </c>
      <c r="E22">
        <v>0.30096866070075401</v>
      </c>
      <c r="I22">
        <v>19</v>
      </c>
      <c r="J22">
        <f t="shared" si="0"/>
        <v>-0.56597287650757333</v>
      </c>
      <c r="K22">
        <f t="shared" si="1"/>
        <v>-1.083237085999055</v>
      </c>
      <c r="L22">
        <f t="shared" si="2"/>
        <v>0.27942320884386601</v>
      </c>
      <c r="M22">
        <f t="shared" si="3"/>
        <v>0.53379128847796098</v>
      </c>
      <c r="Q22">
        <v>19</v>
      </c>
      <c r="R22">
        <f t="shared" si="4"/>
        <v>12.988562427331555</v>
      </c>
      <c r="S22">
        <f t="shared" si="5"/>
        <v>-1.8621283729771394</v>
      </c>
      <c r="T22">
        <f t="shared" si="6"/>
        <v>3.3581633685127468</v>
      </c>
      <c r="U22">
        <f t="shared" si="7"/>
        <v>-1.2926950596432467</v>
      </c>
      <c r="Y22">
        <v>19</v>
      </c>
      <c r="Z22">
        <f t="shared" si="8"/>
        <v>11.988562427331557</v>
      </c>
      <c r="AA22">
        <f t="shared" si="9"/>
        <v>-2.8621283729771392</v>
      </c>
      <c r="AB22">
        <f t="shared" si="10"/>
        <v>2.3581633685127472</v>
      </c>
      <c r="AC22">
        <f t="shared" si="11"/>
        <v>-2.2926950596432465</v>
      </c>
    </row>
    <row r="23" spans="1:29" x14ac:dyDescent="0.3">
      <c r="A23">
        <v>20</v>
      </c>
      <c r="B23">
        <v>0.168068122004012</v>
      </c>
      <c r="C23">
        <v>0.17742204597960201</v>
      </c>
      <c r="D23">
        <v>-0.210284790363021</v>
      </c>
      <c r="E23">
        <v>-0.160716081147285</v>
      </c>
      <c r="I23">
        <v>20</v>
      </c>
      <c r="J23">
        <f t="shared" si="0"/>
        <v>0.2152775251278817</v>
      </c>
      <c r="K23">
        <f t="shared" si="1"/>
        <v>-0.20105052577031199</v>
      </c>
      <c r="L23">
        <f t="shared" si="2"/>
        <v>-0.32877666949864398</v>
      </c>
      <c r="M23">
        <f t="shared" si="3"/>
        <v>7.2106546629921997E-2</v>
      </c>
      <c r="Q23">
        <v>20</v>
      </c>
      <c r="R23">
        <f t="shared" si="4"/>
        <v>-3.5600560668608523</v>
      </c>
      <c r="S23">
        <f t="shared" si="5"/>
        <v>0.46878442249928332</v>
      </c>
      <c r="T23">
        <f t="shared" si="6"/>
        <v>-1.7746768124280823</v>
      </c>
      <c r="U23">
        <f t="shared" si="7"/>
        <v>0.69029407786376196</v>
      </c>
      <c r="Y23">
        <v>20</v>
      </c>
      <c r="Z23">
        <f t="shared" si="8"/>
        <v>-4.5600560668608523</v>
      </c>
      <c r="AA23">
        <f t="shared" si="9"/>
        <v>-0.53121557750071668</v>
      </c>
      <c r="AB23">
        <f t="shared" si="10"/>
        <v>-2.7746768124280821</v>
      </c>
      <c r="AC23">
        <f t="shared" si="11"/>
        <v>-0.30970592213623804</v>
      </c>
    </row>
    <row r="24" spans="1:29" x14ac:dyDescent="0.3">
      <c r="A24">
        <v>21</v>
      </c>
      <c r="B24">
        <v>-5.8103499867449199E-2</v>
      </c>
      <c r="C24">
        <v>-0.28414978345622199</v>
      </c>
      <c r="D24">
        <v>-0.50197634299393901</v>
      </c>
      <c r="E24">
        <v>-0.15677033303554699</v>
      </c>
      <c r="I24">
        <v>21</v>
      </c>
      <c r="J24">
        <f t="shared" si="0"/>
        <v>-1.0894096743579496E-2</v>
      </c>
      <c r="K24">
        <f t="shared" si="1"/>
        <v>-0.66262235520613599</v>
      </c>
      <c r="L24">
        <f t="shared" si="2"/>
        <v>-0.62046822212956199</v>
      </c>
      <c r="M24">
        <f t="shared" si="3"/>
        <v>7.6052294741660004E-2</v>
      </c>
      <c r="Q24">
        <v>21</v>
      </c>
      <c r="R24">
        <f t="shared" si="4"/>
        <v>1.2307611624530643</v>
      </c>
      <c r="S24">
        <f t="shared" si="5"/>
        <v>-0.75078038586104379</v>
      </c>
      <c r="T24">
        <f t="shared" si="6"/>
        <v>-4.2363776037291876</v>
      </c>
      <c r="U24">
        <f t="shared" si="7"/>
        <v>0.67334663530025918</v>
      </c>
      <c r="Y24">
        <v>21</v>
      </c>
      <c r="Z24">
        <f t="shared" si="8"/>
        <v>0.23076116245306424</v>
      </c>
      <c r="AA24">
        <f t="shared" si="9"/>
        <v>-1.7507803858610438</v>
      </c>
      <c r="AB24">
        <f t="shared" si="10"/>
        <v>-5.2363776037291867</v>
      </c>
      <c r="AC24">
        <f t="shared" si="11"/>
        <v>-0.32665336469974082</v>
      </c>
    </row>
    <row r="25" spans="1:29" x14ac:dyDescent="0.3">
      <c r="A25">
        <v>22</v>
      </c>
      <c r="B25">
        <v>-0.33879626878469898</v>
      </c>
      <c r="C25">
        <v>-0.16072609445212199</v>
      </c>
      <c r="D25">
        <v>0.34682057049967202</v>
      </c>
      <c r="E25">
        <v>9.9230060809287896E-2</v>
      </c>
      <c r="I25">
        <v>22</v>
      </c>
      <c r="J25">
        <f t="shared" si="0"/>
        <v>-0.29158686566082925</v>
      </c>
      <c r="K25">
        <f t="shared" si="1"/>
        <v>-0.53919866620203605</v>
      </c>
      <c r="L25">
        <f t="shared" si="2"/>
        <v>0.22832869136404904</v>
      </c>
      <c r="M25">
        <f t="shared" si="3"/>
        <v>0.33205268858649489</v>
      </c>
      <c r="Q25">
        <v>22</v>
      </c>
      <c r="R25">
        <f t="shared" si="4"/>
        <v>7.1764573658292887</v>
      </c>
      <c r="S25">
        <f t="shared" si="5"/>
        <v>-0.42467038947891345</v>
      </c>
      <c r="T25">
        <f t="shared" si="6"/>
        <v>2.9269564549880203</v>
      </c>
      <c r="U25">
        <f t="shared" si="7"/>
        <v>-0.42620453929522384</v>
      </c>
      <c r="Y25">
        <v>22</v>
      </c>
      <c r="Z25">
        <f t="shared" si="8"/>
        <v>6.1764573658292887</v>
      </c>
      <c r="AA25">
        <f t="shared" si="9"/>
        <v>-1.4246703894789137</v>
      </c>
      <c r="AB25">
        <f t="shared" si="10"/>
        <v>1.9269564549880203</v>
      </c>
      <c r="AC25">
        <f t="shared" si="11"/>
        <v>-1.4262045392952238</v>
      </c>
    </row>
    <row r="26" spans="1:29" x14ac:dyDescent="0.3">
      <c r="A26">
        <v>23</v>
      </c>
      <c r="B26">
        <v>-2.5068710880023201E-2</v>
      </c>
      <c r="C26">
        <v>-0.19121827414530401</v>
      </c>
      <c r="D26">
        <v>0.15026797708230499</v>
      </c>
      <c r="E26">
        <v>0.10147499664857899</v>
      </c>
      <c r="I26">
        <v>23</v>
      </c>
      <c r="J26">
        <f t="shared" si="0"/>
        <v>2.2140692243846502E-2</v>
      </c>
      <c r="K26">
        <f t="shared" si="1"/>
        <v>-0.56969084589521801</v>
      </c>
      <c r="L26">
        <f t="shared" si="2"/>
        <v>3.1776097946682E-2</v>
      </c>
      <c r="M26">
        <f t="shared" si="3"/>
        <v>0.33429762442578598</v>
      </c>
      <c r="Q26">
        <v>23</v>
      </c>
      <c r="R26">
        <f t="shared" si="4"/>
        <v>0.53101096860400943</v>
      </c>
      <c r="S26">
        <f t="shared" si="5"/>
        <v>-0.50523680820827532</v>
      </c>
      <c r="T26">
        <f t="shared" si="6"/>
        <v>1.2681711031885301</v>
      </c>
      <c r="U26">
        <f t="shared" si="7"/>
        <v>-0.43584679726956183</v>
      </c>
      <c r="Y26">
        <v>23</v>
      </c>
      <c r="Z26">
        <f t="shared" si="8"/>
        <v>-0.46898903139599052</v>
      </c>
      <c r="AA26">
        <f t="shared" si="9"/>
        <v>-1.5052368082082752</v>
      </c>
      <c r="AB26">
        <f t="shared" si="10"/>
        <v>0.26817110318853016</v>
      </c>
      <c r="AC26">
        <f t="shared" si="11"/>
        <v>-1.4358467972695619</v>
      </c>
    </row>
    <row r="27" spans="1:29" x14ac:dyDescent="0.3">
      <c r="A27">
        <v>24</v>
      </c>
      <c r="B27">
        <v>-0.70426156345164903</v>
      </c>
      <c r="C27">
        <v>-0.50211941332449295</v>
      </c>
      <c r="D27">
        <v>-0.44354187898812902</v>
      </c>
      <c r="E27">
        <v>-0.52338000186100198</v>
      </c>
      <c r="I27">
        <v>24</v>
      </c>
      <c r="J27">
        <f t="shared" si="0"/>
        <v>-0.65705216032777936</v>
      </c>
      <c r="K27">
        <f t="shared" si="1"/>
        <v>-0.88059198507440695</v>
      </c>
      <c r="L27">
        <f t="shared" si="2"/>
        <v>-0.562033758123752</v>
      </c>
      <c r="M27">
        <f t="shared" si="3"/>
        <v>-0.29055737408379501</v>
      </c>
      <c r="Q27">
        <v>24</v>
      </c>
      <c r="R27">
        <f t="shared" si="4"/>
        <v>14.917823925962008</v>
      </c>
      <c r="S27">
        <f t="shared" si="5"/>
        <v>-1.3266996099687824</v>
      </c>
      <c r="T27">
        <f t="shared" si="6"/>
        <v>-3.7432259680890159</v>
      </c>
      <c r="U27">
        <f t="shared" si="7"/>
        <v>2.2479773845772226</v>
      </c>
      <c r="Y27">
        <v>24</v>
      </c>
      <c r="Z27">
        <f t="shared" si="8"/>
        <v>13.91782392596201</v>
      </c>
      <c r="AA27">
        <f t="shared" si="9"/>
        <v>-2.3266996099687827</v>
      </c>
      <c r="AB27">
        <f t="shared" si="10"/>
        <v>-4.7432259680890159</v>
      </c>
      <c r="AC27">
        <f t="shared" si="11"/>
        <v>1.2479773845772226</v>
      </c>
    </row>
    <row r="28" spans="1:29" x14ac:dyDescent="0.3">
      <c r="A28">
        <v>25</v>
      </c>
      <c r="B28">
        <v>-0.40989776145684498</v>
      </c>
      <c r="C28">
        <v>-0.73448993936523099</v>
      </c>
      <c r="D28">
        <v>-0.54301671874622504</v>
      </c>
      <c r="E28">
        <v>-0.45031599729621202</v>
      </c>
      <c r="I28">
        <v>25</v>
      </c>
      <c r="J28">
        <f t="shared" si="0"/>
        <v>-0.3626883583329753</v>
      </c>
      <c r="K28">
        <f t="shared" si="1"/>
        <v>-1.1129625111151449</v>
      </c>
      <c r="L28">
        <f t="shared" si="2"/>
        <v>-0.66150859788184802</v>
      </c>
      <c r="M28">
        <f t="shared" si="3"/>
        <v>-0.21749336951900503</v>
      </c>
      <c r="Q28">
        <v>25</v>
      </c>
      <c r="R28">
        <f t="shared" si="4"/>
        <v>8.6825448816063346</v>
      </c>
      <c r="S28">
        <f t="shared" si="5"/>
        <v>-1.9406688732270012</v>
      </c>
      <c r="T28">
        <f t="shared" si="6"/>
        <v>-4.5827336245102588</v>
      </c>
      <c r="U28">
        <f t="shared" si="7"/>
        <v>1.9341590703422913</v>
      </c>
      <c r="Y28">
        <v>25</v>
      </c>
      <c r="Z28">
        <f t="shared" si="8"/>
        <v>7.6825448816063346</v>
      </c>
      <c r="AA28">
        <f t="shared" si="9"/>
        <v>-2.940668873227001</v>
      </c>
      <c r="AB28">
        <f t="shared" si="10"/>
        <v>-5.5827336245102588</v>
      </c>
      <c r="AC28">
        <f t="shared" si="11"/>
        <v>0.93415907034229129</v>
      </c>
    </row>
    <row r="29" spans="1:29" x14ac:dyDescent="0.3">
      <c r="A29">
        <v>26</v>
      </c>
      <c r="B29">
        <v>0.76860999620997505</v>
      </c>
      <c r="C29">
        <v>-0.240662713793549</v>
      </c>
      <c r="D29">
        <v>-0.35582834152825399</v>
      </c>
      <c r="E29">
        <v>0.32216983519477999</v>
      </c>
      <c r="I29">
        <v>26</v>
      </c>
      <c r="J29">
        <f t="shared" si="0"/>
        <v>0.81581939933384473</v>
      </c>
      <c r="K29">
        <f t="shared" si="1"/>
        <v>-0.61913528554346298</v>
      </c>
      <c r="L29">
        <f t="shared" si="2"/>
        <v>-0.47432022066387697</v>
      </c>
      <c r="M29">
        <f t="shared" si="3"/>
        <v>0.55499246297198701</v>
      </c>
      <c r="Q29">
        <v>26</v>
      </c>
      <c r="R29">
        <f t="shared" si="4"/>
        <v>-16.280866635684188</v>
      </c>
      <c r="S29">
        <f t="shared" si="5"/>
        <v>-0.63587887671969379</v>
      </c>
      <c r="T29">
        <f t="shared" si="6"/>
        <v>-3.0029766100762174</v>
      </c>
      <c r="U29">
        <f t="shared" si="7"/>
        <v>-1.3837565457901766</v>
      </c>
      <c r="Y29">
        <v>26</v>
      </c>
      <c r="Z29">
        <f t="shared" si="8"/>
        <v>-17.280866635684188</v>
      </c>
      <c r="AA29">
        <f t="shared" si="9"/>
        <v>-1.6358788767196937</v>
      </c>
      <c r="AB29">
        <f t="shared" si="10"/>
        <v>-4.0029766100762174</v>
      </c>
      <c r="AC29">
        <f t="shared" si="11"/>
        <v>-2.3837565457901766</v>
      </c>
    </row>
    <row r="30" spans="1:29" x14ac:dyDescent="0.3">
      <c r="A30">
        <v>27</v>
      </c>
      <c r="B30">
        <v>-0.145959560663347</v>
      </c>
      <c r="C30">
        <v>-5.4072564373264097E-2</v>
      </c>
      <c r="D30">
        <v>-0.117297887117796</v>
      </c>
      <c r="E30">
        <v>-0.332258194707377</v>
      </c>
      <c r="I30">
        <v>27</v>
      </c>
      <c r="J30">
        <f t="shared" si="0"/>
        <v>-9.8750157539477301E-2</v>
      </c>
      <c r="K30">
        <f t="shared" si="1"/>
        <v>-0.43254513612317808</v>
      </c>
      <c r="L30">
        <f t="shared" si="2"/>
        <v>-0.23578976625341899</v>
      </c>
      <c r="M30">
        <f t="shared" si="3"/>
        <v>-9.943556693017E-2</v>
      </c>
      <c r="Q30">
        <v>27</v>
      </c>
      <c r="R30">
        <f t="shared" si="4"/>
        <v>3.091747639350007</v>
      </c>
      <c r="S30">
        <f t="shared" si="5"/>
        <v>-0.14287049685860462</v>
      </c>
      <c r="T30">
        <f t="shared" si="6"/>
        <v>-0.98992342744045458</v>
      </c>
      <c r="U30">
        <f t="shared" si="7"/>
        <v>1.4270872117521243</v>
      </c>
      <c r="Y30">
        <v>27</v>
      </c>
      <c r="Z30">
        <f t="shared" si="8"/>
        <v>2.091747639350007</v>
      </c>
      <c r="AA30">
        <f t="shared" si="9"/>
        <v>-1.1428704968586045</v>
      </c>
      <c r="AB30">
        <f t="shared" si="10"/>
        <v>-1.9899234274404545</v>
      </c>
      <c r="AC30">
        <f t="shared" si="11"/>
        <v>0.42708721175212422</v>
      </c>
    </row>
    <row r="31" spans="1:29" x14ac:dyDescent="0.3">
      <c r="A31">
        <v>28</v>
      </c>
      <c r="B31">
        <v>4.2556268605859801E-2</v>
      </c>
      <c r="C31">
        <v>-0.23843904558706899</v>
      </c>
      <c r="D31">
        <v>-0.171372234517323</v>
      </c>
      <c r="E31">
        <v>2.7143502445735098E-3</v>
      </c>
      <c r="I31">
        <v>28</v>
      </c>
      <c r="J31">
        <f t="shared" si="0"/>
        <v>8.9765671729729504E-2</v>
      </c>
      <c r="K31">
        <f t="shared" si="1"/>
        <v>-0.61691161733698296</v>
      </c>
      <c r="L31">
        <f t="shared" si="2"/>
        <v>-0.28986411365294601</v>
      </c>
      <c r="M31">
        <f t="shared" si="3"/>
        <v>0.2355369780217805</v>
      </c>
      <c r="Q31">
        <v>28</v>
      </c>
      <c r="R31">
        <f t="shared" si="4"/>
        <v>-0.90143627730685683</v>
      </c>
      <c r="S31">
        <f t="shared" si="5"/>
        <v>-0.63000350193044918</v>
      </c>
      <c r="T31">
        <f t="shared" si="6"/>
        <v>-1.4462783084161777</v>
      </c>
      <c r="U31">
        <f t="shared" si="7"/>
        <v>-1.1658446906504853E-2</v>
      </c>
      <c r="Y31">
        <v>28</v>
      </c>
      <c r="Z31">
        <f t="shared" si="8"/>
        <v>-1.9014362773068567</v>
      </c>
      <c r="AA31">
        <f t="shared" si="9"/>
        <v>-1.6300035019304491</v>
      </c>
      <c r="AB31">
        <f t="shared" si="10"/>
        <v>-2.4462783084161779</v>
      </c>
      <c r="AC31">
        <f t="shared" si="11"/>
        <v>-1.0116584469065049</v>
      </c>
    </row>
    <row r="32" spans="1:29" x14ac:dyDescent="0.3">
      <c r="A32">
        <v>29</v>
      </c>
      <c r="B32">
        <v>0.119547005575996</v>
      </c>
      <c r="C32">
        <v>1.1364836193159301E-2</v>
      </c>
      <c r="D32">
        <v>6.0841369426494298E-2</v>
      </c>
      <c r="E32">
        <v>-7.8418024992493501E-4</v>
      </c>
      <c r="I32">
        <v>29</v>
      </c>
      <c r="J32">
        <f t="shared" si="0"/>
        <v>0.16675640869986569</v>
      </c>
      <c r="K32">
        <f t="shared" si="1"/>
        <v>-0.36710773555675469</v>
      </c>
      <c r="L32">
        <f t="shared" si="2"/>
        <v>-5.7650509709128696E-2</v>
      </c>
      <c r="M32">
        <f t="shared" si="3"/>
        <v>0.23203844752728206</v>
      </c>
      <c r="Q32">
        <v>29</v>
      </c>
      <c r="R32">
        <f t="shared" si="4"/>
        <v>-2.5322710660485228</v>
      </c>
      <c r="S32">
        <f t="shared" si="5"/>
        <v>3.0028163310785238E-2</v>
      </c>
      <c r="T32">
        <f t="shared" si="6"/>
        <v>0.51346446583783778</v>
      </c>
      <c r="U32">
        <f t="shared" si="7"/>
        <v>3.3681444858329407E-3</v>
      </c>
      <c r="Y32">
        <v>29</v>
      </c>
      <c r="Z32">
        <f t="shared" si="8"/>
        <v>-3.5322710660485224</v>
      </c>
      <c r="AA32">
        <f t="shared" si="9"/>
        <v>-0.96997183668921472</v>
      </c>
      <c r="AB32">
        <f t="shared" si="10"/>
        <v>-0.48653553416216222</v>
      </c>
      <c r="AC32">
        <f t="shared" si="11"/>
        <v>-0.996631855514167</v>
      </c>
    </row>
    <row r="33" spans="1:29" x14ac:dyDescent="0.3">
      <c r="A33">
        <v>30</v>
      </c>
      <c r="B33">
        <v>-0.35258825018714601</v>
      </c>
      <c r="C33">
        <v>-0.39073193061835998</v>
      </c>
      <c r="D33">
        <v>-0.67202627476784504</v>
      </c>
      <c r="E33">
        <v>-0.431986880770107</v>
      </c>
      <c r="I33">
        <v>30</v>
      </c>
      <c r="J33">
        <f t="shared" si="0"/>
        <v>-0.30537884706327634</v>
      </c>
      <c r="K33">
        <f t="shared" si="1"/>
        <v>-0.76920450236827398</v>
      </c>
      <c r="L33">
        <f t="shared" si="2"/>
        <v>-0.79051815390346802</v>
      </c>
      <c r="M33">
        <f t="shared" si="3"/>
        <v>-0.1991642529929</v>
      </c>
      <c r="Q33">
        <v>30</v>
      </c>
      <c r="R33">
        <f t="shared" si="4"/>
        <v>7.468602160929942</v>
      </c>
      <c r="S33">
        <f t="shared" si="5"/>
        <v>-1.0323916705820011</v>
      </c>
      <c r="T33">
        <f t="shared" si="6"/>
        <v>-5.6714964744432796</v>
      </c>
      <c r="U33">
        <f t="shared" si="7"/>
        <v>1.8554334039365132</v>
      </c>
      <c r="Y33">
        <v>30</v>
      </c>
      <c r="Z33">
        <f t="shared" si="8"/>
        <v>6.4686021609299429</v>
      </c>
      <c r="AA33">
        <f t="shared" si="9"/>
        <v>-2.0323916705820011</v>
      </c>
      <c r="AB33">
        <f t="shared" si="10"/>
        <v>-6.6714964744432796</v>
      </c>
      <c r="AC33">
        <f t="shared" si="11"/>
        <v>0.85543340393651335</v>
      </c>
    </row>
    <row r="34" spans="1:29" x14ac:dyDescent="0.3">
      <c r="A34">
        <v>31</v>
      </c>
      <c r="B34">
        <v>-0.38510274379936599</v>
      </c>
      <c r="C34">
        <v>-0.42455716545611799</v>
      </c>
      <c r="D34">
        <v>-0.28218948237505398</v>
      </c>
      <c r="E34">
        <v>-0.45399283639204302</v>
      </c>
      <c r="I34">
        <v>31</v>
      </c>
      <c r="J34">
        <f t="shared" si="0"/>
        <v>-0.33789334067549626</v>
      </c>
      <c r="K34">
        <f t="shared" si="1"/>
        <v>-0.80302973720603199</v>
      </c>
      <c r="L34">
        <f t="shared" si="2"/>
        <v>-0.40068136151067696</v>
      </c>
      <c r="M34">
        <f t="shared" si="3"/>
        <v>-0.22117020861483602</v>
      </c>
      <c r="Q34">
        <v>31</v>
      </c>
      <c r="R34">
        <f t="shared" si="4"/>
        <v>8.1573313432690462</v>
      </c>
      <c r="S34">
        <f t="shared" si="5"/>
        <v>-1.1217646855969674</v>
      </c>
      <c r="T34">
        <f t="shared" si="6"/>
        <v>-2.3815090488358837</v>
      </c>
      <c r="U34">
        <f t="shared" si="7"/>
        <v>1.9499515177127824</v>
      </c>
      <c r="Y34">
        <v>31</v>
      </c>
      <c r="Z34">
        <f t="shared" si="8"/>
        <v>7.1573313432690462</v>
      </c>
      <c r="AA34">
        <f t="shared" si="9"/>
        <v>-2.1217646855969674</v>
      </c>
      <c r="AB34">
        <f t="shared" si="10"/>
        <v>-3.3815090488358832</v>
      </c>
      <c r="AC34">
        <f t="shared" si="11"/>
        <v>0.94995151771278252</v>
      </c>
    </row>
    <row r="35" spans="1:29" x14ac:dyDescent="0.3">
      <c r="A35">
        <v>32</v>
      </c>
      <c r="B35">
        <v>0.51711504799744701</v>
      </c>
      <c r="C35">
        <v>0.31443475684308902</v>
      </c>
      <c r="D35">
        <v>0.47063035896455802</v>
      </c>
      <c r="E35">
        <v>0.20435622810138401</v>
      </c>
      <c r="I35">
        <v>32</v>
      </c>
      <c r="J35">
        <f t="shared" si="0"/>
        <v>0.56432445112131668</v>
      </c>
      <c r="K35">
        <f t="shared" si="1"/>
        <v>-6.4037814906824975E-2</v>
      </c>
      <c r="L35">
        <f t="shared" si="2"/>
        <v>0.35213847982893504</v>
      </c>
      <c r="M35">
        <f t="shared" si="3"/>
        <v>0.43717885587859101</v>
      </c>
      <c r="Q35">
        <v>32</v>
      </c>
      <c r="R35">
        <f t="shared" si="4"/>
        <v>-10.953645116855688</v>
      </c>
      <c r="S35">
        <f t="shared" si="5"/>
        <v>0.83079932421327563</v>
      </c>
      <c r="T35">
        <f t="shared" si="6"/>
        <v>3.9718364026102218</v>
      </c>
      <c r="U35">
        <f t="shared" si="7"/>
        <v>-0.8777335349764066</v>
      </c>
      <c r="Y35">
        <v>32</v>
      </c>
      <c r="Z35">
        <f t="shared" si="8"/>
        <v>-11.953645116855688</v>
      </c>
      <c r="AA35">
        <f t="shared" si="9"/>
        <v>-0.16920067578672437</v>
      </c>
      <c r="AB35">
        <f t="shared" si="10"/>
        <v>2.9718364026102218</v>
      </c>
      <c r="AC35">
        <f t="shared" si="11"/>
        <v>-1.8777335349764066</v>
      </c>
    </row>
    <row r="36" spans="1:29" x14ac:dyDescent="0.3">
      <c r="A36">
        <v>33</v>
      </c>
      <c r="B36">
        <v>0.29529283882783802</v>
      </c>
      <c r="C36">
        <v>0.16722788112501999</v>
      </c>
      <c r="D36">
        <v>0.119722439345522</v>
      </c>
      <c r="E36">
        <v>0.29843085549147602</v>
      </c>
      <c r="I36">
        <v>33</v>
      </c>
      <c r="J36">
        <f t="shared" ref="J36:J63" si="12">B36-$B$1</f>
        <v>0.34250224195170775</v>
      </c>
      <c r="K36">
        <f t="shared" ref="K36:K63" si="13">C36-$C$1</f>
        <v>-0.21124469062489401</v>
      </c>
      <c r="L36">
        <f t="shared" ref="L36:L63" si="14">D36-$D$1</f>
        <v>1.2305602098990065E-3</v>
      </c>
      <c r="M36">
        <f t="shared" ref="M36:M63" si="15">E36-$E$1</f>
        <v>0.53125348326868305</v>
      </c>
      <c r="Q36">
        <v>33</v>
      </c>
      <c r="R36">
        <f t="shared" ref="R36:R63" si="16">B36/$B$1</f>
        <v>-6.2549581076684708</v>
      </c>
      <c r="S36">
        <f t="shared" ref="S36:S63" si="17">C36/$C$1</f>
        <v>0.44184940629071617</v>
      </c>
      <c r="T36">
        <f t="shared" ref="T36:T63" si="18">D36/$D$1</f>
        <v>1.0103851860471429</v>
      </c>
      <c r="U36">
        <f t="shared" ref="U36:U63" si="19">E36/$E$1</f>
        <v>-1.2817948939956598</v>
      </c>
      <c r="Y36">
        <v>33</v>
      </c>
      <c r="Z36">
        <f t="shared" ref="Z36:Z63" si="20">(B36-$B$1)/$B$1</f>
        <v>-7.2549581076684708</v>
      </c>
      <c r="AA36">
        <f t="shared" ref="AA36:AA63" si="21">(C36-$C$1)/$C$1</f>
        <v>-0.55815059370928377</v>
      </c>
      <c r="AB36">
        <f t="shared" ref="AB36:AB63" si="22">(D36-$D$1)/$D$1</f>
        <v>1.0385186047142829E-2</v>
      </c>
      <c r="AC36">
        <f t="shared" ref="AC36:AC63" si="23">(E36-$E$1)/$E$1</f>
        <v>-2.2817948939956598</v>
      </c>
    </row>
    <row r="37" spans="1:29" x14ac:dyDescent="0.3">
      <c r="A37">
        <v>34</v>
      </c>
      <c r="B37">
        <v>0.28055318167557702</v>
      </c>
      <c r="C37">
        <v>0.32639076934008499</v>
      </c>
      <c r="D37">
        <v>0.34781634130429301</v>
      </c>
      <c r="E37">
        <v>-8.53332527184891E-2</v>
      </c>
      <c r="I37">
        <v>34</v>
      </c>
      <c r="J37">
        <f t="shared" si="12"/>
        <v>0.32776258479944675</v>
      </c>
      <c r="K37">
        <f t="shared" si="13"/>
        <v>-5.2081802409829014E-2</v>
      </c>
      <c r="L37">
        <f t="shared" si="14"/>
        <v>0.22932446216867003</v>
      </c>
      <c r="M37">
        <f t="shared" si="15"/>
        <v>0.1474893750587179</v>
      </c>
      <c r="Q37">
        <v>34</v>
      </c>
      <c r="R37">
        <f t="shared" si="16"/>
        <v>-5.9427394356046328</v>
      </c>
      <c r="S37">
        <f t="shared" si="17"/>
        <v>0.86238949319623759</v>
      </c>
      <c r="T37">
        <f t="shared" si="18"/>
        <v>2.9353601600510588</v>
      </c>
      <c r="U37">
        <f t="shared" si="19"/>
        <v>0.36651614807881272</v>
      </c>
      <c r="Y37">
        <v>34</v>
      </c>
      <c r="Z37">
        <f t="shared" si="20"/>
        <v>-6.9427394356046337</v>
      </c>
      <c r="AA37">
        <f t="shared" si="21"/>
        <v>-0.13761050680376247</v>
      </c>
      <c r="AB37">
        <f t="shared" si="22"/>
        <v>1.9353601600510588</v>
      </c>
      <c r="AC37">
        <f t="shared" si="23"/>
        <v>-0.63348385192118728</v>
      </c>
    </row>
    <row r="38" spans="1:29" x14ac:dyDescent="0.3">
      <c r="A38">
        <v>35</v>
      </c>
      <c r="B38">
        <v>0.22890980771689501</v>
      </c>
      <c r="C38">
        <v>0.45463845603710901</v>
      </c>
      <c r="D38">
        <v>6.3921819552902395E-2</v>
      </c>
      <c r="E38">
        <v>0.39700438347669897</v>
      </c>
      <c r="I38">
        <v>35</v>
      </c>
      <c r="J38">
        <f t="shared" si="12"/>
        <v>0.27611921084076474</v>
      </c>
      <c r="K38">
        <f t="shared" si="13"/>
        <v>7.6165884287195007E-2</v>
      </c>
      <c r="L38">
        <f t="shared" si="14"/>
        <v>-5.4570059582720598E-2</v>
      </c>
      <c r="M38">
        <f t="shared" si="15"/>
        <v>0.62982701125390594</v>
      </c>
      <c r="Q38">
        <v>35</v>
      </c>
      <c r="R38">
        <f t="shared" si="16"/>
        <v>-4.8488180864365802</v>
      </c>
      <c r="S38">
        <f t="shared" si="17"/>
        <v>1.2012454533627965</v>
      </c>
      <c r="T38">
        <f t="shared" si="18"/>
        <v>0.5394616071514825</v>
      </c>
      <c r="U38">
        <f t="shared" si="19"/>
        <v>-1.7051795492000075</v>
      </c>
      <c r="Y38">
        <v>35</v>
      </c>
      <c r="Z38">
        <f t="shared" si="20"/>
        <v>-5.8488180864365811</v>
      </c>
      <c r="AA38">
        <f t="shared" si="21"/>
        <v>0.20124545336279659</v>
      </c>
      <c r="AB38">
        <f t="shared" si="22"/>
        <v>-0.4605383928485175</v>
      </c>
      <c r="AC38">
        <f t="shared" si="23"/>
        <v>-2.7051795492000075</v>
      </c>
    </row>
    <row r="39" spans="1:29" x14ac:dyDescent="0.3">
      <c r="A39">
        <v>36</v>
      </c>
      <c r="B39">
        <v>5.14408395180549E-2</v>
      </c>
      <c r="C39">
        <v>-0.31292907062427999</v>
      </c>
      <c r="D39">
        <v>-0.48630404293687002</v>
      </c>
      <c r="E39">
        <v>-0.213192189615273</v>
      </c>
      <c r="I39">
        <v>36</v>
      </c>
      <c r="J39">
        <f t="shared" si="12"/>
        <v>9.8650242641924596E-2</v>
      </c>
      <c r="K39">
        <f t="shared" si="13"/>
        <v>-0.69140164237419399</v>
      </c>
      <c r="L39">
        <f t="shared" si="14"/>
        <v>-0.604795922072493</v>
      </c>
      <c r="M39">
        <f t="shared" si="15"/>
        <v>1.9630438161933994E-2</v>
      </c>
      <c r="Q39">
        <v>36</v>
      </c>
      <c r="R39">
        <f t="shared" si="16"/>
        <v>-1.0896312199305422</v>
      </c>
      <c r="S39">
        <f t="shared" si="17"/>
        <v>-0.82682100099728328</v>
      </c>
      <c r="T39">
        <f t="shared" si="18"/>
        <v>-4.1041128428747253</v>
      </c>
      <c r="U39">
        <f t="shared" si="19"/>
        <v>0.91568500729783542</v>
      </c>
      <c r="Y39">
        <v>36</v>
      </c>
      <c r="Z39">
        <f t="shared" si="20"/>
        <v>-2.089631219930542</v>
      </c>
      <c r="AA39">
        <f t="shared" si="21"/>
        <v>-1.8268210009972832</v>
      </c>
      <c r="AB39">
        <f t="shared" si="22"/>
        <v>-5.1041128428747253</v>
      </c>
      <c r="AC39">
        <f t="shared" si="23"/>
        <v>-8.431499270216461E-2</v>
      </c>
    </row>
    <row r="40" spans="1:29" x14ac:dyDescent="0.3">
      <c r="A40">
        <v>37</v>
      </c>
      <c r="B40">
        <v>-0.10953870239409801</v>
      </c>
      <c r="C40">
        <v>7.0414189263679997E-2</v>
      </c>
      <c r="D40">
        <v>-0.237199540448504</v>
      </c>
      <c r="E40">
        <v>-0.21857254124748399</v>
      </c>
      <c r="I40">
        <v>37</v>
      </c>
      <c r="J40">
        <f t="shared" si="12"/>
        <v>-6.2329299270228303E-2</v>
      </c>
      <c r="K40">
        <f t="shared" si="13"/>
        <v>-0.30805838248623402</v>
      </c>
      <c r="L40">
        <f t="shared" si="14"/>
        <v>-0.35569141958412698</v>
      </c>
      <c r="M40">
        <f t="shared" si="15"/>
        <v>1.4250086529723011E-2</v>
      </c>
      <c r="Q40">
        <v>37</v>
      </c>
      <c r="R40">
        <f t="shared" si="16"/>
        <v>2.3202729783870915</v>
      </c>
      <c r="S40">
        <f t="shared" si="17"/>
        <v>0.18604832825298653</v>
      </c>
      <c r="T40">
        <f t="shared" si="18"/>
        <v>-2.0018210714424658</v>
      </c>
      <c r="U40">
        <f t="shared" si="19"/>
        <v>0.93879423720206767</v>
      </c>
      <c r="Y40">
        <v>37</v>
      </c>
      <c r="Z40">
        <f t="shared" si="20"/>
        <v>1.3202729783870912</v>
      </c>
      <c r="AA40">
        <f t="shared" si="21"/>
        <v>-0.81395167174701355</v>
      </c>
      <c r="AB40">
        <f t="shared" si="22"/>
        <v>-3.0018210714424658</v>
      </c>
      <c r="AC40">
        <f t="shared" si="23"/>
        <v>-6.120576279793228E-2</v>
      </c>
    </row>
    <row r="41" spans="1:29" x14ac:dyDescent="0.3">
      <c r="A41">
        <v>38</v>
      </c>
      <c r="B41">
        <v>0.358584174508016</v>
      </c>
      <c r="C41">
        <v>0.48461636422856302</v>
      </c>
      <c r="D41">
        <v>0.49523585041121898</v>
      </c>
      <c r="E41">
        <v>0.67209155459572401</v>
      </c>
      <c r="I41">
        <v>38</v>
      </c>
      <c r="J41">
        <f t="shared" si="12"/>
        <v>0.40579357763188573</v>
      </c>
      <c r="K41">
        <f t="shared" si="13"/>
        <v>0.10614379247864902</v>
      </c>
      <c r="L41">
        <f t="shared" si="14"/>
        <v>0.376743971275596</v>
      </c>
      <c r="M41">
        <f t="shared" si="15"/>
        <v>0.90491418237293098</v>
      </c>
      <c r="Q41">
        <v>38</v>
      </c>
      <c r="R41">
        <f t="shared" si="16"/>
        <v>-7.5956091536923296</v>
      </c>
      <c r="S41">
        <f t="shared" si="17"/>
        <v>1.2804530642415652</v>
      </c>
      <c r="T41">
        <f t="shared" si="18"/>
        <v>4.1794919113771822</v>
      </c>
      <c r="U41">
        <f t="shared" si="19"/>
        <v>-2.8867106303725039</v>
      </c>
      <c r="Y41">
        <v>38</v>
      </c>
      <c r="Z41">
        <f t="shared" si="20"/>
        <v>-8.5956091536923314</v>
      </c>
      <c r="AA41">
        <f t="shared" si="21"/>
        <v>0.28045306424156519</v>
      </c>
      <c r="AB41">
        <f t="shared" si="22"/>
        <v>3.1794919113771822</v>
      </c>
      <c r="AC41">
        <f t="shared" si="23"/>
        <v>-3.8867106303725034</v>
      </c>
    </row>
    <row r="42" spans="1:29" x14ac:dyDescent="0.3">
      <c r="A42">
        <v>39</v>
      </c>
      <c r="B42">
        <v>0.26189493525627999</v>
      </c>
      <c r="C42">
        <v>0.25268586186533099</v>
      </c>
      <c r="D42">
        <v>0.43450916367728398</v>
      </c>
      <c r="E42">
        <v>0.37228166191175599</v>
      </c>
      <c r="I42">
        <v>39</v>
      </c>
      <c r="J42">
        <f t="shared" si="12"/>
        <v>0.30910433838014972</v>
      </c>
      <c r="K42">
        <f t="shared" si="13"/>
        <v>-0.12578670988458301</v>
      </c>
      <c r="L42">
        <f t="shared" si="14"/>
        <v>0.316017284541661</v>
      </c>
      <c r="M42">
        <f t="shared" si="15"/>
        <v>0.60510428968896302</v>
      </c>
      <c r="Q42">
        <v>39</v>
      </c>
      <c r="R42">
        <f t="shared" si="16"/>
        <v>-5.5475163405288308</v>
      </c>
      <c r="S42">
        <f t="shared" si="17"/>
        <v>0.66764643127772016</v>
      </c>
      <c r="T42">
        <f t="shared" si="18"/>
        <v>3.6669952983018788</v>
      </c>
      <c r="U42">
        <f t="shared" si="19"/>
        <v>-1.5989926128142509</v>
      </c>
      <c r="Y42">
        <v>39</v>
      </c>
      <c r="Z42">
        <f t="shared" si="20"/>
        <v>-6.5475163405288308</v>
      </c>
      <c r="AA42">
        <f t="shared" si="21"/>
        <v>-0.33235356872227978</v>
      </c>
      <c r="AB42">
        <f t="shared" si="22"/>
        <v>2.6669952983018788</v>
      </c>
      <c r="AC42">
        <f t="shared" si="23"/>
        <v>-2.5989926128142509</v>
      </c>
    </row>
    <row r="43" spans="1:29" x14ac:dyDescent="0.3">
      <c r="A43">
        <v>40</v>
      </c>
      <c r="B43">
        <v>0.19702427979083201</v>
      </c>
      <c r="C43">
        <v>0.18215551708522701</v>
      </c>
      <c r="D43">
        <v>0.37995163373096502</v>
      </c>
      <c r="E43">
        <v>0.25798643852006498</v>
      </c>
      <c r="I43">
        <v>40</v>
      </c>
      <c r="J43">
        <f t="shared" si="12"/>
        <v>0.24423368291470171</v>
      </c>
      <c r="K43">
        <f t="shared" si="13"/>
        <v>-0.19631705466468699</v>
      </c>
      <c r="L43">
        <f t="shared" si="14"/>
        <v>0.26145975459534204</v>
      </c>
      <c r="M43">
        <f t="shared" si="15"/>
        <v>0.49080906629727195</v>
      </c>
      <c r="Q43">
        <v>40</v>
      </c>
      <c r="R43">
        <f t="shared" si="16"/>
        <v>-4.1734117941265376</v>
      </c>
      <c r="S43">
        <f t="shared" si="17"/>
        <v>0.48129119698954353</v>
      </c>
      <c r="T43">
        <f t="shared" si="18"/>
        <v>3.2065626480282368</v>
      </c>
      <c r="U43">
        <f t="shared" si="19"/>
        <v>-1.108081465204223</v>
      </c>
      <c r="Y43">
        <v>40</v>
      </c>
      <c r="Z43">
        <f t="shared" si="20"/>
        <v>-5.1734117941265376</v>
      </c>
      <c r="AA43">
        <f t="shared" si="21"/>
        <v>-0.51870880301045641</v>
      </c>
      <c r="AB43">
        <f t="shared" si="22"/>
        <v>2.2065626480282368</v>
      </c>
      <c r="AC43">
        <f t="shared" si="23"/>
        <v>-2.108081465204223</v>
      </c>
    </row>
    <row r="44" spans="1:29" x14ac:dyDescent="0.3">
      <c r="A44">
        <v>41</v>
      </c>
      <c r="B44">
        <v>0.38836058203186502</v>
      </c>
      <c r="C44">
        <v>0.282152899971646</v>
      </c>
      <c r="D44">
        <v>0.69888798040173195</v>
      </c>
      <c r="E44">
        <v>0.73196551770219997</v>
      </c>
      <c r="I44">
        <v>41</v>
      </c>
      <c r="J44">
        <f t="shared" si="12"/>
        <v>0.43556998515573475</v>
      </c>
      <c r="K44">
        <f t="shared" si="13"/>
        <v>-9.6319671778268001E-2</v>
      </c>
      <c r="L44">
        <f t="shared" si="14"/>
        <v>0.58039610126610897</v>
      </c>
      <c r="M44">
        <f t="shared" si="15"/>
        <v>0.96478814547940694</v>
      </c>
      <c r="Q44">
        <v>41</v>
      </c>
      <c r="R44">
        <f t="shared" si="16"/>
        <v>-8.2263395919849014</v>
      </c>
      <c r="S44">
        <f t="shared" si="17"/>
        <v>0.74550422152674822</v>
      </c>
      <c r="T44">
        <f t="shared" si="18"/>
        <v>5.8981930702761609</v>
      </c>
      <c r="U44">
        <f t="shared" si="19"/>
        <v>-3.1438761974743863</v>
      </c>
      <c r="Y44">
        <v>41</v>
      </c>
      <c r="Z44">
        <f t="shared" si="20"/>
        <v>-9.2263395919849014</v>
      </c>
      <c r="AA44">
        <f t="shared" si="21"/>
        <v>-0.25449577847325178</v>
      </c>
      <c r="AB44">
        <f t="shared" si="22"/>
        <v>4.8981930702761609</v>
      </c>
      <c r="AC44">
        <f t="shared" si="23"/>
        <v>-4.1438761974743858</v>
      </c>
    </row>
    <row r="45" spans="1:29" x14ac:dyDescent="0.3">
      <c r="A45">
        <v>42</v>
      </c>
      <c r="B45">
        <v>0.36360452270808002</v>
      </c>
      <c r="C45">
        <v>0.310556614210101</v>
      </c>
      <c r="D45">
        <v>0.11858277351817301</v>
      </c>
      <c r="E45">
        <v>-0.22665777011094701</v>
      </c>
      <c r="I45">
        <v>42</v>
      </c>
      <c r="J45">
        <f t="shared" si="12"/>
        <v>0.41081392583194976</v>
      </c>
      <c r="K45">
        <f t="shared" si="13"/>
        <v>-6.7915957539812999E-2</v>
      </c>
      <c r="L45">
        <f t="shared" si="14"/>
        <v>9.0894382550013586E-5</v>
      </c>
      <c r="M45">
        <f t="shared" si="15"/>
        <v>6.1648576662599874E-3</v>
      </c>
      <c r="Q45">
        <v>42</v>
      </c>
      <c r="R45">
        <f t="shared" si="16"/>
        <v>-7.7019512776732553</v>
      </c>
      <c r="S45">
        <f t="shared" si="17"/>
        <v>0.82055249809571329</v>
      </c>
      <c r="T45">
        <f t="shared" si="18"/>
        <v>1.0007670937722744</v>
      </c>
      <c r="U45">
        <f t="shared" si="19"/>
        <v>0.97352122632960203</v>
      </c>
      <c r="Y45">
        <v>42</v>
      </c>
      <c r="Z45">
        <f t="shared" si="20"/>
        <v>-8.7019512776732562</v>
      </c>
      <c r="AA45">
        <f t="shared" si="21"/>
        <v>-0.17944750190428677</v>
      </c>
      <c r="AB45">
        <f t="shared" si="22"/>
        <v>7.6709377227428418E-4</v>
      </c>
      <c r="AC45">
        <f t="shared" si="23"/>
        <v>-2.6478773670398019E-2</v>
      </c>
    </row>
    <row r="46" spans="1:29" x14ac:dyDescent="0.3">
      <c r="A46">
        <v>43</v>
      </c>
      <c r="B46">
        <v>-5.2393140215160498E-2</v>
      </c>
      <c r="C46">
        <v>-0.12967967775487199</v>
      </c>
      <c r="D46">
        <v>-5.6712183833839198E-2</v>
      </c>
      <c r="E46">
        <v>0.14446307206973499</v>
      </c>
      <c r="I46">
        <v>43</v>
      </c>
      <c r="J46">
        <f t="shared" si="12"/>
        <v>-5.1837370912907951E-3</v>
      </c>
      <c r="K46">
        <f t="shared" si="13"/>
        <v>-0.50815224950478599</v>
      </c>
      <c r="L46">
        <f t="shared" si="14"/>
        <v>-0.1752040629694622</v>
      </c>
      <c r="M46">
        <f t="shared" si="15"/>
        <v>0.37728569984694199</v>
      </c>
      <c r="Q46">
        <v>43</v>
      </c>
      <c r="R46">
        <f t="shared" si="16"/>
        <v>1.1098030635483682</v>
      </c>
      <c r="S46">
        <f t="shared" si="17"/>
        <v>-0.3426395660728655</v>
      </c>
      <c r="T46">
        <f t="shared" si="18"/>
        <v>-0.47861662965887963</v>
      </c>
      <c r="U46">
        <f t="shared" si="19"/>
        <v>-0.6204855320504965</v>
      </c>
      <c r="Y46">
        <v>43</v>
      </c>
      <c r="Z46">
        <f t="shared" si="20"/>
        <v>0.10980306354836815</v>
      </c>
      <c r="AA46">
        <f t="shared" si="21"/>
        <v>-1.3426395660728656</v>
      </c>
      <c r="AB46">
        <f t="shared" si="22"/>
        <v>-1.4786166296588796</v>
      </c>
      <c r="AC46">
        <f t="shared" si="23"/>
        <v>-1.6204855320504965</v>
      </c>
    </row>
    <row r="47" spans="1:29" x14ac:dyDescent="0.3">
      <c r="A47">
        <v>44</v>
      </c>
      <c r="B47">
        <v>-0.44088335964834402</v>
      </c>
      <c r="C47">
        <v>-0.19047168375335299</v>
      </c>
      <c r="D47">
        <v>-4.44343445139199E-2</v>
      </c>
      <c r="E47">
        <v>0.33618959750489902</v>
      </c>
      <c r="I47">
        <v>44</v>
      </c>
      <c r="J47">
        <f t="shared" si="12"/>
        <v>-0.39367395652447434</v>
      </c>
      <c r="K47">
        <f t="shared" si="13"/>
        <v>-0.56894425550326699</v>
      </c>
      <c r="L47">
        <f t="shared" si="14"/>
        <v>-0.1629262236495429</v>
      </c>
      <c r="M47">
        <f t="shared" si="15"/>
        <v>0.56901222528210604</v>
      </c>
      <c r="Q47">
        <v>44</v>
      </c>
      <c r="R47">
        <f t="shared" si="16"/>
        <v>9.3388886635897226</v>
      </c>
      <c r="S47">
        <f t="shared" si="17"/>
        <v>-0.50326416752655012</v>
      </c>
      <c r="T47">
        <f t="shared" si="18"/>
        <v>-0.3749990702996735</v>
      </c>
      <c r="U47">
        <f t="shared" si="19"/>
        <v>-1.4439730395389494</v>
      </c>
      <c r="Y47">
        <v>44</v>
      </c>
      <c r="Z47">
        <f t="shared" si="20"/>
        <v>8.3388886635897226</v>
      </c>
      <c r="AA47">
        <f t="shared" si="21"/>
        <v>-1.5032641675265501</v>
      </c>
      <c r="AB47">
        <f t="shared" si="22"/>
        <v>-1.3749990702996735</v>
      </c>
      <c r="AC47">
        <f t="shared" si="23"/>
        <v>-2.4439730395389496</v>
      </c>
    </row>
    <row r="48" spans="1:29" x14ac:dyDescent="0.3">
      <c r="A48">
        <v>45</v>
      </c>
      <c r="B48">
        <v>-0.24571201614966401</v>
      </c>
      <c r="C48">
        <v>9.6267051974641304E-2</v>
      </c>
      <c r="D48">
        <v>-0.23458634622583299</v>
      </c>
      <c r="E48">
        <v>0.247241216019567</v>
      </c>
      <c r="I48">
        <v>45</v>
      </c>
      <c r="J48">
        <f t="shared" si="12"/>
        <v>-0.19850261302579431</v>
      </c>
      <c r="K48">
        <f t="shared" si="13"/>
        <v>-0.2822055197752727</v>
      </c>
      <c r="L48">
        <f t="shared" si="14"/>
        <v>-0.353078225361456</v>
      </c>
      <c r="M48">
        <f t="shared" si="15"/>
        <v>0.48006384379677403</v>
      </c>
      <c r="Q48">
        <v>45</v>
      </c>
      <c r="R48">
        <f t="shared" si="16"/>
        <v>5.2047261751002472</v>
      </c>
      <c r="S48">
        <f t="shared" si="17"/>
        <v>0.25435674645995843</v>
      </c>
      <c r="T48">
        <f t="shared" si="18"/>
        <v>-1.9797672881643731</v>
      </c>
      <c r="U48">
        <f t="shared" si="19"/>
        <v>-1.0619294970596993</v>
      </c>
      <c r="Y48">
        <v>45</v>
      </c>
      <c r="Z48">
        <f t="shared" si="20"/>
        <v>4.2047261751002472</v>
      </c>
      <c r="AA48">
        <f t="shared" si="21"/>
        <v>-0.74564325354004157</v>
      </c>
      <c r="AB48">
        <f t="shared" si="22"/>
        <v>-2.9797672881643731</v>
      </c>
      <c r="AC48">
        <f t="shared" si="23"/>
        <v>-2.0619294970596993</v>
      </c>
    </row>
    <row r="49" spans="1:29" x14ac:dyDescent="0.3">
      <c r="A49">
        <v>46</v>
      </c>
      <c r="B49">
        <v>-5.2386661646288803E-3</v>
      </c>
      <c r="C49">
        <v>-2.9272352532967099E-2</v>
      </c>
      <c r="D49">
        <v>-0.151008537071743</v>
      </c>
      <c r="E49">
        <v>-0.41274950959262202</v>
      </c>
      <c r="I49">
        <v>46</v>
      </c>
      <c r="J49">
        <f t="shared" si="12"/>
        <v>4.197073695924082E-2</v>
      </c>
      <c r="K49">
        <f t="shared" si="13"/>
        <v>-0.40774492428288112</v>
      </c>
      <c r="L49">
        <f t="shared" si="14"/>
        <v>-0.26950041620736598</v>
      </c>
      <c r="M49">
        <f t="shared" si="15"/>
        <v>-0.17992688181541502</v>
      </c>
      <c r="Q49">
        <v>46</v>
      </c>
      <c r="R49">
        <f t="shared" si="16"/>
        <v>0.11096658330721705</v>
      </c>
      <c r="S49">
        <f t="shared" si="17"/>
        <v>-7.7343392144965259E-2</v>
      </c>
      <c r="T49">
        <f t="shared" si="18"/>
        <v>-1.2744209828835797</v>
      </c>
      <c r="U49">
        <f t="shared" si="19"/>
        <v>1.7728066792012629</v>
      </c>
      <c r="Y49">
        <v>46</v>
      </c>
      <c r="Z49">
        <f t="shared" si="20"/>
        <v>-0.88903341669278291</v>
      </c>
      <c r="AA49">
        <f t="shared" si="21"/>
        <v>-1.0773433921449653</v>
      </c>
      <c r="AB49">
        <f t="shared" si="22"/>
        <v>-2.2744209828835795</v>
      </c>
      <c r="AC49">
        <f t="shared" si="23"/>
        <v>0.77280667920126278</v>
      </c>
    </row>
    <row r="50" spans="1:29" x14ac:dyDescent="0.3">
      <c r="A50">
        <v>47</v>
      </c>
      <c r="B50">
        <v>-0.1084304780062</v>
      </c>
      <c r="C50">
        <v>0.19578678752658299</v>
      </c>
      <c r="D50">
        <v>-2.1181118036457201E-2</v>
      </c>
      <c r="E50">
        <v>-0.21832915384886001</v>
      </c>
      <c r="I50">
        <v>47</v>
      </c>
      <c r="J50">
        <f t="shared" si="12"/>
        <v>-6.1221074882330292E-2</v>
      </c>
      <c r="K50">
        <f t="shared" si="13"/>
        <v>-0.18268578422333101</v>
      </c>
      <c r="L50">
        <f t="shared" si="14"/>
        <v>-0.1396729971720802</v>
      </c>
      <c r="M50">
        <f t="shared" si="15"/>
        <v>1.4493473928346989E-2</v>
      </c>
      <c r="Q50">
        <v>47</v>
      </c>
      <c r="R50">
        <f t="shared" si="16"/>
        <v>2.2967983247256116</v>
      </c>
      <c r="S50">
        <f t="shared" si="17"/>
        <v>0.51730773149911224</v>
      </c>
      <c r="T50">
        <f t="shared" si="18"/>
        <v>-0.17875586235081811</v>
      </c>
      <c r="U50">
        <f t="shared" si="19"/>
        <v>0.93774886029455817</v>
      </c>
      <c r="Y50">
        <v>47</v>
      </c>
      <c r="Z50">
        <f t="shared" si="20"/>
        <v>1.2967983247256116</v>
      </c>
      <c r="AA50">
        <f t="shared" si="21"/>
        <v>-0.48269226850088781</v>
      </c>
      <c r="AB50">
        <f t="shared" si="22"/>
        <v>-1.1787558623508183</v>
      </c>
      <c r="AC50">
        <f t="shared" si="23"/>
        <v>-6.2251139705441806E-2</v>
      </c>
    </row>
    <row r="51" spans="1:29" x14ac:dyDescent="0.3">
      <c r="A51">
        <v>48</v>
      </c>
      <c r="B51">
        <v>-7.0730749660519496E-2</v>
      </c>
      <c r="C51">
        <v>0.21760528475101701</v>
      </c>
      <c r="D51">
        <v>0.16019631007303201</v>
      </c>
      <c r="E51">
        <v>-7.0768441992783995E-2</v>
      </c>
      <c r="I51">
        <v>48</v>
      </c>
      <c r="J51">
        <f t="shared" si="12"/>
        <v>-2.3521346536649793E-2</v>
      </c>
      <c r="K51">
        <f t="shared" si="13"/>
        <v>-0.16086728699889699</v>
      </c>
      <c r="L51">
        <f t="shared" si="14"/>
        <v>4.1704430937409012E-2</v>
      </c>
      <c r="M51">
        <f t="shared" si="15"/>
        <v>0.16205418578442299</v>
      </c>
      <c r="Q51">
        <v>48</v>
      </c>
      <c r="R51">
        <f t="shared" si="16"/>
        <v>1.4982343554510453</v>
      </c>
      <c r="S51">
        <f t="shared" si="17"/>
        <v>0.57495655165945714</v>
      </c>
      <c r="T51">
        <f t="shared" si="18"/>
        <v>1.3519602460661047</v>
      </c>
      <c r="U51">
        <f t="shared" si="19"/>
        <v>0.3039586086130075</v>
      </c>
      <c r="Y51">
        <v>48</v>
      </c>
      <c r="Z51">
        <f t="shared" si="20"/>
        <v>0.49823435545104544</v>
      </c>
      <c r="AA51">
        <f t="shared" si="21"/>
        <v>-0.42504344834054292</v>
      </c>
      <c r="AB51">
        <f t="shared" si="22"/>
        <v>0.35196024606610476</v>
      </c>
      <c r="AC51">
        <f t="shared" si="23"/>
        <v>-0.69604139138699239</v>
      </c>
    </row>
    <row r="52" spans="1:29" x14ac:dyDescent="0.3">
      <c r="A52">
        <v>49</v>
      </c>
      <c r="B52">
        <v>-0.620820034074821</v>
      </c>
      <c r="C52">
        <v>-0.54624767045369604</v>
      </c>
      <c r="D52">
        <v>-0.61180947570204303</v>
      </c>
      <c r="E52">
        <v>-0.65480099866293995</v>
      </c>
      <c r="I52">
        <v>49</v>
      </c>
      <c r="J52">
        <f t="shared" si="12"/>
        <v>-0.57361063095095133</v>
      </c>
      <c r="K52">
        <f t="shared" si="13"/>
        <v>-0.92472024220361004</v>
      </c>
      <c r="L52">
        <f t="shared" si="14"/>
        <v>-0.73030135483766601</v>
      </c>
      <c r="M52">
        <f t="shared" si="15"/>
        <v>-0.42197837088573298</v>
      </c>
      <c r="Q52">
        <v>49</v>
      </c>
      <c r="R52">
        <f t="shared" si="16"/>
        <v>13.150347028236968</v>
      </c>
      <c r="S52">
        <f t="shared" si="17"/>
        <v>-1.4432952642461077</v>
      </c>
      <c r="T52">
        <f t="shared" si="18"/>
        <v>-5.1633030057847291</v>
      </c>
      <c r="U52">
        <f t="shared" si="19"/>
        <v>2.8124457013238988</v>
      </c>
      <c r="Y52">
        <v>49</v>
      </c>
      <c r="Z52">
        <f t="shared" si="20"/>
        <v>12.150347028236968</v>
      </c>
      <c r="AA52">
        <f t="shared" si="21"/>
        <v>-2.4432952642461077</v>
      </c>
      <c r="AB52">
        <f t="shared" si="22"/>
        <v>-6.1633030057847291</v>
      </c>
      <c r="AC52">
        <f t="shared" si="23"/>
        <v>1.8124457013238988</v>
      </c>
    </row>
    <row r="53" spans="1:29" x14ac:dyDescent="0.3">
      <c r="A53">
        <v>50</v>
      </c>
      <c r="B53">
        <v>-0.570387612030826</v>
      </c>
      <c r="C53">
        <v>0.24120589608648199</v>
      </c>
      <c r="D53">
        <v>-0.10817235195652</v>
      </c>
      <c r="E53">
        <v>6.2191242942657099E-2</v>
      </c>
      <c r="I53">
        <v>50</v>
      </c>
      <c r="J53">
        <f t="shared" si="12"/>
        <v>-0.52317820890695632</v>
      </c>
      <c r="K53">
        <f t="shared" si="13"/>
        <v>-0.13726667566343201</v>
      </c>
      <c r="L53">
        <f t="shared" si="14"/>
        <v>-0.22666423109214301</v>
      </c>
      <c r="M53">
        <f t="shared" si="15"/>
        <v>0.29501387071986407</v>
      </c>
      <c r="Q53">
        <v>50</v>
      </c>
      <c r="R53">
        <f t="shared" si="16"/>
        <v>12.082076329883325</v>
      </c>
      <c r="S53">
        <f t="shared" si="17"/>
        <v>0.63731407264531004</v>
      </c>
      <c r="T53">
        <f t="shared" si="18"/>
        <v>-0.91290941409333626</v>
      </c>
      <c r="U53">
        <f t="shared" si="19"/>
        <v>-0.26711855087457065</v>
      </c>
      <c r="Y53">
        <v>50</v>
      </c>
      <c r="Z53">
        <f t="shared" si="20"/>
        <v>11.082076329883325</v>
      </c>
      <c r="AA53">
        <f t="shared" si="21"/>
        <v>-0.36268592735469002</v>
      </c>
      <c r="AB53">
        <f t="shared" si="22"/>
        <v>-1.9129094140933365</v>
      </c>
      <c r="AC53">
        <f t="shared" si="23"/>
        <v>-1.2671185508745706</v>
      </c>
    </row>
    <row r="54" spans="1:29" x14ac:dyDescent="0.3">
      <c r="A54">
        <v>51</v>
      </c>
      <c r="B54">
        <v>-0.30537611401169501</v>
      </c>
      <c r="C54">
        <v>-0.14655001851205501</v>
      </c>
      <c r="D54">
        <v>-0.247800481073221</v>
      </c>
      <c r="E54">
        <v>0.29322390604816201</v>
      </c>
      <c r="I54">
        <v>51</v>
      </c>
      <c r="J54">
        <f t="shared" si="12"/>
        <v>-0.25816671088782528</v>
      </c>
      <c r="K54">
        <f t="shared" si="13"/>
        <v>-0.52502259026196896</v>
      </c>
      <c r="L54">
        <f t="shared" si="14"/>
        <v>-0.36629236020884398</v>
      </c>
      <c r="M54">
        <f t="shared" si="15"/>
        <v>0.52604653382536903</v>
      </c>
      <c r="Q54">
        <v>51</v>
      </c>
      <c r="R54">
        <f t="shared" si="16"/>
        <v>6.4685442688279355</v>
      </c>
      <c r="S54">
        <f t="shared" si="17"/>
        <v>-0.38721437021040434</v>
      </c>
      <c r="T54">
        <f t="shared" si="18"/>
        <v>-2.0912866171157134</v>
      </c>
      <c r="U54">
        <f t="shared" si="19"/>
        <v>-1.2594304464631088</v>
      </c>
      <c r="Y54">
        <v>51</v>
      </c>
      <c r="Z54">
        <f t="shared" si="20"/>
        <v>5.4685442688279347</v>
      </c>
      <c r="AA54">
        <f t="shared" si="21"/>
        <v>-1.3872143702104043</v>
      </c>
      <c r="AB54">
        <f t="shared" si="22"/>
        <v>-3.0912866171157134</v>
      </c>
      <c r="AC54">
        <f t="shared" si="23"/>
        <v>-2.2594304464631088</v>
      </c>
    </row>
    <row r="55" spans="1:29" x14ac:dyDescent="0.3">
      <c r="A55">
        <v>52</v>
      </c>
      <c r="B55">
        <v>-3.2182813273835702E-2</v>
      </c>
      <c r="C55">
        <v>0.28917083063388499</v>
      </c>
      <c r="D55">
        <v>-9.3169428431504595E-2</v>
      </c>
      <c r="E55">
        <v>3.7621705937864798E-2</v>
      </c>
      <c r="I55">
        <v>52</v>
      </c>
      <c r="J55">
        <f t="shared" si="12"/>
        <v>1.5026589850034001E-2</v>
      </c>
      <c r="K55">
        <f t="shared" si="13"/>
        <v>-8.930174111602901E-2</v>
      </c>
      <c r="L55">
        <f t="shared" si="14"/>
        <v>-0.21166130756712759</v>
      </c>
      <c r="M55">
        <f t="shared" si="15"/>
        <v>0.27044433371507182</v>
      </c>
      <c r="Q55">
        <v>52</v>
      </c>
      <c r="R55">
        <f t="shared" si="16"/>
        <v>0.6817034561820936</v>
      </c>
      <c r="S55">
        <f t="shared" si="17"/>
        <v>0.7640469936747819</v>
      </c>
      <c r="T55">
        <f t="shared" si="18"/>
        <v>-0.78629378748281198</v>
      </c>
      <c r="U55">
        <f t="shared" si="19"/>
        <v>-0.16158955981660778</v>
      </c>
      <c r="Y55">
        <v>52</v>
      </c>
      <c r="Z55">
        <f t="shared" si="20"/>
        <v>-0.31829654381790645</v>
      </c>
      <c r="AA55">
        <f t="shared" si="21"/>
        <v>-0.23595300632521807</v>
      </c>
      <c r="AB55">
        <f t="shared" si="22"/>
        <v>-1.786293787482812</v>
      </c>
      <c r="AC55">
        <f t="shared" si="23"/>
        <v>-1.1615895598166079</v>
      </c>
    </row>
    <row r="56" spans="1:29" x14ac:dyDescent="0.3">
      <c r="A56">
        <v>53</v>
      </c>
      <c r="B56">
        <v>-0.28181853470652901</v>
      </c>
      <c r="C56">
        <v>4.9624985053845098E-2</v>
      </c>
      <c r="D56">
        <v>-0.150565617509719</v>
      </c>
      <c r="E56">
        <v>0.11598468379037601</v>
      </c>
      <c r="I56">
        <v>53</v>
      </c>
      <c r="J56">
        <f t="shared" si="12"/>
        <v>-0.23460913158265931</v>
      </c>
      <c r="K56">
        <f t="shared" si="13"/>
        <v>-0.32884758669606889</v>
      </c>
      <c r="L56">
        <f t="shared" si="14"/>
        <v>-0.26905749664534201</v>
      </c>
      <c r="M56">
        <f t="shared" si="15"/>
        <v>0.34880731156758299</v>
      </c>
      <c r="Q56">
        <v>53</v>
      </c>
      <c r="R56">
        <f t="shared" si="16"/>
        <v>5.9695424228746035</v>
      </c>
      <c r="S56">
        <f t="shared" si="17"/>
        <v>0.13111910547281655</v>
      </c>
      <c r="T56">
        <f t="shared" si="18"/>
        <v>-1.270683008895362</v>
      </c>
      <c r="U56">
        <f t="shared" si="19"/>
        <v>-0.49816757459401351</v>
      </c>
      <c r="Y56">
        <v>53</v>
      </c>
      <c r="Z56">
        <f t="shared" si="20"/>
        <v>4.9695424228746035</v>
      </c>
      <c r="AA56">
        <f t="shared" si="21"/>
        <v>-0.86888089452718342</v>
      </c>
      <c r="AB56">
        <f t="shared" si="22"/>
        <v>-2.2706830088953622</v>
      </c>
      <c r="AC56">
        <f t="shared" si="23"/>
        <v>-1.4981675745940135</v>
      </c>
    </row>
    <row r="57" spans="1:29" x14ac:dyDescent="0.3">
      <c r="A57">
        <v>54</v>
      </c>
      <c r="B57">
        <v>0.73104423806017205</v>
      </c>
      <c r="C57">
        <v>-0.34348961379152299</v>
      </c>
      <c r="D57">
        <v>-0.19813026465279701</v>
      </c>
      <c r="E57">
        <v>0.48448651688794098</v>
      </c>
      <c r="I57">
        <v>54</v>
      </c>
      <c r="J57">
        <f t="shared" si="12"/>
        <v>0.77825364118404172</v>
      </c>
      <c r="K57">
        <f t="shared" si="13"/>
        <v>-0.72196218554143698</v>
      </c>
      <c r="L57">
        <f t="shared" si="14"/>
        <v>-0.31662214378842002</v>
      </c>
      <c r="M57">
        <f t="shared" si="15"/>
        <v>0.71730914466514795</v>
      </c>
      <c r="Q57">
        <v>54</v>
      </c>
      <c r="R57">
        <f t="shared" si="16"/>
        <v>-15.48514045267703</v>
      </c>
      <c r="S57">
        <f t="shared" si="17"/>
        <v>-0.90756804965643068</v>
      </c>
      <c r="T57">
        <f t="shared" si="18"/>
        <v>-1.6720999455669179</v>
      </c>
      <c r="U57">
        <f t="shared" si="19"/>
        <v>-2.0809253873363058</v>
      </c>
      <c r="Y57">
        <v>54</v>
      </c>
      <c r="Z57">
        <f t="shared" si="20"/>
        <v>-16.48514045267703</v>
      </c>
      <c r="AA57">
        <f t="shared" si="21"/>
        <v>-1.9075680496564307</v>
      </c>
      <c r="AB57">
        <f t="shared" si="22"/>
        <v>-2.6720999455669179</v>
      </c>
      <c r="AC57">
        <f t="shared" si="23"/>
        <v>-3.0809253873363054</v>
      </c>
    </row>
    <row r="58" spans="1:29" x14ac:dyDescent="0.3">
      <c r="A58">
        <v>55</v>
      </c>
      <c r="B58">
        <v>-0.50564481332466804</v>
      </c>
      <c r="C58">
        <v>-0.52519432894722196</v>
      </c>
      <c r="D58">
        <v>-0.577642999298972</v>
      </c>
      <c r="E58">
        <v>-0.63657938199979403</v>
      </c>
      <c r="I58">
        <v>55</v>
      </c>
      <c r="J58">
        <f t="shared" si="12"/>
        <v>-0.45843541020079837</v>
      </c>
      <c r="K58">
        <f t="shared" si="13"/>
        <v>-0.90366690069713596</v>
      </c>
      <c r="L58">
        <f t="shared" si="14"/>
        <v>-0.69613487843459498</v>
      </c>
      <c r="M58">
        <f t="shared" si="15"/>
        <v>-0.40375675422258706</v>
      </c>
      <c r="Q58">
        <v>55</v>
      </c>
      <c r="R58">
        <f t="shared" si="16"/>
        <v>10.710680073584902</v>
      </c>
      <c r="S58">
        <f t="shared" si="17"/>
        <v>-1.3876681380606315</v>
      </c>
      <c r="T58">
        <f t="shared" si="18"/>
        <v>-4.8749585500101276</v>
      </c>
      <c r="U58">
        <f t="shared" si="19"/>
        <v>2.734181759210065</v>
      </c>
      <c r="Y58">
        <v>55</v>
      </c>
      <c r="Z58">
        <f t="shared" si="20"/>
        <v>9.7106800735849017</v>
      </c>
      <c r="AA58">
        <f t="shared" si="21"/>
        <v>-2.3876681380606315</v>
      </c>
      <c r="AB58">
        <f t="shared" si="22"/>
        <v>-5.8749585500101276</v>
      </c>
      <c r="AC58">
        <f t="shared" si="23"/>
        <v>1.7341817592100652</v>
      </c>
    </row>
    <row r="59" spans="1:29" x14ac:dyDescent="0.3">
      <c r="A59">
        <v>56</v>
      </c>
      <c r="B59">
        <v>-0.31490702308717899</v>
      </c>
      <c r="C59">
        <v>0.75500876476361001</v>
      </c>
      <c r="D59">
        <v>-0.51648401451122405</v>
      </c>
      <c r="E59">
        <v>-4.1646227136257598E-3</v>
      </c>
      <c r="I59">
        <v>56</v>
      </c>
      <c r="J59">
        <f t="shared" si="12"/>
        <v>-0.26769761996330932</v>
      </c>
      <c r="K59">
        <f t="shared" si="13"/>
        <v>0.37653619301369601</v>
      </c>
      <c r="L59">
        <f t="shared" si="14"/>
        <v>-0.63497589364684703</v>
      </c>
      <c r="M59">
        <f t="shared" si="15"/>
        <v>0.22865800506358125</v>
      </c>
      <c r="Q59">
        <v>56</v>
      </c>
      <c r="R59">
        <f t="shared" si="16"/>
        <v>6.670430089126838</v>
      </c>
      <c r="S59">
        <f t="shared" si="17"/>
        <v>1.9948837012751943</v>
      </c>
      <c r="T59">
        <f t="shared" si="18"/>
        <v>-4.3588136020703052</v>
      </c>
      <c r="U59">
        <f t="shared" si="19"/>
        <v>1.7887534185942515E-2</v>
      </c>
      <c r="Y59">
        <v>56</v>
      </c>
      <c r="Z59">
        <f t="shared" si="20"/>
        <v>5.670430089126838</v>
      </c>
      <c r="AA59">
        <f t="shared" si="21"/>
        <v>0.99488370127519432</v>
      </c>
      <c r="AB59">
        <f t="shared" si="22"/>
        <v>-5.3588136020703043</v>
      </c>
      <c r="AC59">
        <f t="shared" si="23"/>
        <v>-0.98211246581405753</v>
      </c>
    </row>
    <row r="60" spans="1:29" x14ac:dyDescent="0.3">
      <c r="A60">
        <v>57</v>
      </c>
      <c r="B60">
        <v>-0.48954660364459601</v>
      </c>
      <c r="C60">
        <v>-0.35500832072885202</v>
      </c>
      <c r="D60">
        <v>-0.377598428218614</v>
      </c>
      <c r="E60">
        <v>-0.22002553287177101</v>
      </c>
      <c r="I60">
        <v>57</v>
      </c>
      <c r="J60">
        <f t="shared" si="12"/>
        <v>-0.44233720052072634</v>
      </c>
      <c r="K60">
        <f t="shared" si="13"/>
        <v>-0.73348089247876602</v>
      </c>
      <c r="L60">
        <f t="shared" si="14"/>
        <v>-0.49609030735423698</v>
      </c>
      <c r="M60">
        <f t="shared" si="15"/>
        <v>1.2797094905435985E-2</v>
      </c>
      <c r="Q60">
        <v>57</v>
      </c>
      <c r="R60">
        <f t="shared" si="16"/>
        <v>10.369684241931767</v>
      </c>
      <c r="S60">
        <f t="shared" si="17"/>
        <v>-0.93800277015432809</v>
      </c>
      <c r="T60">
        <f t="shared" si="18"/>
        <v>-3.1867030126716429</v>
      </c>
      <c r="U60">
        <f t="shared" si="19"/>
        <v>0.94503500356639814</v>
      </c>
      <c r="Y60">
        <v>57</v>
      </c>
      <c r="Z60">
        <f t="shared" si="20"/>
        <v>9.3696842419317683</v>
      </c>
      <c r="AA60">
        <f t="shared" si="21"/>
        <v>-1.9380027701543281</v>
      </c>
      <c r="AB60">
        <f t="shared" si="22"/>
        <v>-4.1867030126716429</v>
      </c>
      <c r="AC60">
        <f t="shared" si="23"/>
        <v>-5.4964996433601816E-2</v>
      </c>
    </row>
    <row r="61" spans="1:29" x14ac:dyDescent="0.3">
      <c r="A61">
        <v>58</v>
      </c>
      <c r="B61">
        <v>-0.26923806771867198</v>
      </c>
      <c r="C61">
        <v>-0.30362741492654499</v>
      </c>
      <c r="D61">
        <v>-0.30194410079383999</v>
      </c>
      <c r="E61">
        <v>0.14059808607996499</v>
      </c>
      <c r="I61">
        <v>58</v>
      </c>
      <c r="J61">
        <f t="shared" si="12"/>
        <v>-0.22202866459480228</v>
      </c>
      <c r="K61">
        <f t="shared" si="13"/>
        <v>-0.68209998667645899</v>
      </c>
      <c r="L61">
        <f t="shared" si="14"/>
        <v>-0.42043597992946297</v>
      </c>
      <c r="M61">
        <f t="shared" si="15"/>
        <v>0.37342071385717202</v>
      </c>
      <c r="Q61">
        <v>58</v>
      </c>
      <c r="R61">
        <f t="shared" si="16"/>
        <v>5.7030601935854941</v>
      </c>
      <c r="S61">
        <f t="shared" si="17"/>
        <v>-0.80224417194272934</v>
      </c>
      <c r="T61">
        <f t="shared" si="18"/>
        <v>-2.5482261147048053</v>
      </c>
      <c r="U61">
        <f t="shared" si="19"/>
        <v>-0.60388497210205161</v>
      </c>
      <c r="Y61">
        <v>58</v>
      </c>
      <c r="Z61">
        <f t="shared" si="20"/>
        <v>4.7030601935854941</v>
      </c>
      <c r="AA61">
        <f t="shared" si="21"/>
        <v>-1.8022441719427293</v>
      </c>
      <c r="AB61">
        <f t="shared" si="22"/>
        <v>-3.5482261147048053</v>
      </c>
      <c r="AC61">
        <f t="shared" si="23"/>
        <v>-1.6038849721020516</v>
      </c>
    </row>
    <row r="62" spans="1:29" x14ac:dyDescent="0.3">
      <c r="A62">
        <v>59</v>
      </c>
      <c r="B62">
        <v>6.4619735534881498E-2</v>
      </c>
      <c r="C62">
        <v>-0.45691781717086599</v>
      </c>
      <c r="D62">
        <v>-0.32570652888257801</v>
      </c>
      <c r="E62">
        <v>-0.178950002752678</v>
      </c>
      <c r="I62">
        <v>59</v>
      </c>
      <c r="J62">
        <f t="shared" si="12"/>
        <v>0.1118291386587512</v>
      </c>
      <c r="K62">
        <f t="shared" si="13"/>
        <v>-0.83539038892077999</v>
      </c>
      <c r="L62">
        <f t="shared" si="14"/>
        <v>-0.44419840801820099</v>
      </c>
      <c r="M62">
        <f t="shared" si="15"/>
        <v>5.3872625024528997E-2</v>
      </c>
      <c r="Q62">
        <v>59</v>
      </c>
      <c r="R62">
        <f t="shared" si="16"/>
        <v>-1.3687895050341974</v>
      </c>
      <c r="S62">
        <f t="shared" si="17"/>
        <v>-1.2072679799707833</v>
      </c>
      <c r="T62">
        <f t="shared" si="18"/>
        <v>-2.7487666771642809</v>
      </c>
      <c r="U62">
        <f t="shared" si="19"/>
        <v>0.76861087112168125</v>
      </c>
      <c r="Y62">
        <v>59</v>
      </c>
      <c r="Z62">
        <f t="shared" si="20"/>
        <v>-2.3687895050341972</v>
      </c>
      <c r="AA62">
        <f t="shared" si="21"/>
        <v>-2.2072679799707831</v>
      </c>
      <c r="AB62">
        <f t="shared" si="22"/>
        <v>-3.7487666771642809</v>
      </c>
      <c r="AC62">
        <f t="shared" si="23"/>
        <v>-0.23138912887831881</v>
      </c>
    </row>
    <row r="63" spans="1:29" x14ac:dyDescent="0.3">
      <c r="A63">
        <v>60</v>
      </c>
      <c r="B63">
        <v>-1.53305731351691E-2</v>
      </c>
      <c r="C63">
        <v>-0.36876475594337699</v>
      </c>
      <c r="D63">
        <v>0.547112197316594</v>
      </c>
      <c r="E63">
        <v>-0.32679956686240003</v>
      </c>
      <c r="I63">
        <v>60</v>
      </c>
      <c r="J63">
        <f t="shared" si="12"/>
        <v>3.1878829988700605E-2</v>
      </c>
      <c r="K63">
        <f t="shared" si="13"/>
        <v>-0.74723732769329099</v>
      </c>
      <c r="L63">
        <f t="shared" si="14"/>
        <v>0.42862031818097102</v>
      </c>
      <c r="M63">
        <f t="shared" si="15"/>
        <v>-9.3976939085193029E-2</v>
      </c>
      <c r="Q63">
        <v>60</v>
      </c>
      <c r="R63">
        <f t="shared" si="16"/>
        <v>0.32473558487795745</v>
      </c>
      <c r="S63">
        <f t="shared" si="17"/>
        <v>-0.97435001495180551</v>
      </c>
      <c r="T63">
        <f t="shared" si="18"/>
        <v>4.6172969937491022</v>
      </c>
      <c r="U63">
        <f t="shared" si="19"/>
        <v>1.4036417764991536</v>
      </c>
      <c r="Y63">
        <v>60</v>
      </c>
      <c r="Z63">
        <f t="shared" si="20"/>
        <v>-0.6752644151220426</v>
      </c>
      <c r="AA63">
        <f t="shared" si="21"/>
        <v>-1.9743500149518054</v>
      </c>
      <c r="AB63">
        <f t="shared" si="22"/>
        <v>3.6172969937491022</v>
      </c>
      <c r="AC63">
        <f t="shared" si="23"/>
        <v>0.40364177649915367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C63"/>
  <sheetViews>
    <sheetView topLeftCell="A38" zoomScale="60" zoomScaleNormal="60" workbookViewId="0">
      <selection activeCell="I3" sqref="I3:M63"/>
    </sheetView>
  </sheetViews>
  <sheetFormatPr defaultRowHeight="14.4" x14ac:dyDescent="0.3"/>
  <sheetData>
    <row r="1" spans="1:29" x14ac:dyDescent="0.3">
      <c r="B1">
        <v>-0.251279588171538</v>
      </c>
      <c r="C1">
        <v>-0.57597421148208805</v>
      </c>
      <c r="D1">
        <v>-0.33519399231083202</v>
      </c>
      <c r="E1">
        <v>-0.37513509587379301</v>
      </c>
    </row>
    <row r="3" spans="1:29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I3" t="s">
        <v>0</v>
      </c>
      <c r="J3" t="s">
        <v>1</v>
      </c>
      <c r="K3" t="s">
        <v>2</v>
      </c>
      <c r="L3" t="s">
        <v>3</v>
      </c>
      <c r="M3" t="s">
        <v>4</v>
      </c>
      <c r="Q3" t="s">
        <v>0</v>
      </c>
      <c r="R3" t="s">
        <v>1</v>
      </c>
      <c r="S3" t="s">
        <v>2</v>
      </c>
      <c r="T3" t="s">
        <v>3</v>
      </c>
      <c r="U3" t="s">
        <v>4</v>
      </c>
      <c r="Y3" t="s">
        <v>0</v>
      </c>
      <c r="Z3" t="s">
        <v>1</v>
      </c>
      <c r="AA3" t="s">
        <v>2</v>
      </c>
      <c r="AB3" t="s">
        <v>3</v>
      </c>
      <c r="AC3" t="s">
        <v>4</v>
      </c>
    </row>
    <row r="4" spans="1:29" x14ac:dyDescent="0.3">
      <c r="A4">
        <v>1</v>
      </c>
      <c r="B4">
        <v>0.143774684385818</v>
      </c>
      <c r="C4">
        <v>-0.33025508331055298</v>
      </c>
      <c r="D4">
        <v>-0.13745399383100601</v>
      </c>
      <c r="E4">
        <v>-0.77111981955638298</v>
      </c>
      <c r="I4">
        <v>1</v>
      </c>
      <c r="J4">
        <f t="shared" ref="J4:J35" si="0">B4-$B$1</f>
        <v>0.39505427255735603</v>
      </c>
      <c r="K4">
        <f t="shared" ref="K4:K35" si="1">C4-$C$1</f>
        <v>0.24571912817153507</v>
      </c>
      <c r="L4">
        <f t="shared" ref="L4:L35" si="2">D4-$D$1</f>
        <v>0.19773999847982601</v>
      </c>
      <c r="M4">
        <f t="shared" ref="M4:M35" si="3">E4-$E$1</f>
        <v>-0.39598472368258997</v>
      </c>
      <c r="Q4">
        <v>1</v>
      </c>
      <c r="R4">
        <f t="shared" ref="R4:R35" si="4">B4/$B$1</f>
        <v>-0.57217016882274208</v>
      </c>
      <c r="S4">
        <f t="shared" ref="S4:S35" si="5">C4/$C$1</f>
        <v>0.57338519108476338</v>
      </c>
      <c r="T4">
        <f t="shared" ref="T4:T35" si="6">D4/$D$1</f>
        <v>0.41007296366917639</v>
      </c>
      <c r="U4">
        <f t="shared" ref="U4:U35" si="7">E4/$E$1</f>
        <v>2.0555789848460657</v>
      </c>
      <c r="Y4">
        <v>1</v>
      </c>
      <c r="Z4">
        <f t="shared" ref="Z4:Z35" si="8">(B4-$B$1)/$B$1</f>
        <v>-1.5721701688227421</v>
      </c>
      <c r="AA4">
        <f t="shared" ref="AA4:AA35" si="9">(C4-$C$1)/$C$1</f>
        <v>-0.42661480891523662</v>
      </c>
      <c r="AB4">
        <f t="shared" ref="AB4:AB35" si="10">(D4-$D$1)/$D$1</f>
        <v>-0.58992703633082366</v>
      </c>
      <c r="AC4">
        <f t="shared" ref="AC4:AC35" si="11">(E4-$E$1)/$E$1</f>
        <v>1.0555789848460657</v>
      </c>
    </row>
    <row r="5" spans="1:29" x14ac:dyDescent="0.3">
      <c r="A5">
        <v>2</v>
      </c>
      <c r="B5">
        <v>0.71481727784003302</v>
      </c>
      <c r="C5">
        <v>-0.19049295850281001</v>
      </c>
      <c r="D5">
        <v>0.58370661299483195</v>
      </c>
      <c r="E5">
        <v>-0.38239166357562099</v>
      </c>
      <c r="I5">
        <v>2</v>
      </c>
      <c r="J5">
        <f t="shared" si="0"/>
        <v>0.96609686601157096</v>
      </c>
      <c r="K5">
        <f t="shared" si="1"/>
        <v>0.38548125297927804</v>
      </c>
      <c r="L5">
        <f t="shared" si="2"/>
        <v>0.91890060530566398</v>
      </c>
      <c r="M5">
        <f t="shared" si="3"/>
        <v>-7.2565677018279762E-3</v>
      </c>
      <c r="Q5">
        <v>2</v>
      </c>
      <c r="R5">
        <f t="shared" si="4"/>
        <v>-2.844708887982009</v>
      </c>
      <c r="S5">
        <f t="shared" si="5"/>
        <v>0.33073174927855958</v>
      </c>
      <c r="T5">
        <f t="shared" si="6"/>
        <v>-1.7413993877716916</v>
      </c>
      <c r="U5">
        <f t="shared" si="7"/>
        <v>1.0193438784631053</v>
      </c>
      <c r="Y5">
        <v>2</v>
      </c>
      <c r="Z5">
        <f t="shared" si="8"/>
        <v>-3.8447088879820086</v>
      </c>
      <c r="AA5">
        <f t="shared" si="9"/>
        <v>-0.66926825072144036</v>
      </c>
      <c r="AB5">
        <f t="shared" si="10"/>
        <v>-2.7413993877716916</v>
      </c>
      <c r="AC5">
        <f t="shared" si="11"/>
        <v>1.9343878463105219E-2</v>
      </c>
    </row>
    <row r="6" spans="1:29" x14ac:dyDescent="0.3">
      <c r="A6">
        <v>3</v>
      </c>
      <c r="B6">
        <v>-8.3735834559839697E-2</v>
      </c>
      <c r="C6">
        <v>-0.30335435233907398</v>
      </c>
      <c r="D6">
        <v>-0.82369987959534396</v>
      </c>
      <c r="E6">
        <v>-0.322639564998974</v>
      </c>
      <c r="I6">
        <v>3</v>
      </c>
      <c r="J6">
        <f t="shared" si="0"/>
        <v>0.16754375361169832</v>
      </c>
      <c r="K6">
        <f t="shared" si="1"/>
        <v>0.27261985914301406</v>
      </c>
      <c r="L6">
        <f t="shared" si="2"/>
        <v>-0.48850588728451194</v>
      </c>
      <c r="M6">
        <f t="shared" si="3"/>
        <v>5.2495530874819007E-2</v>
      </c>
      <c r="Q6">
        <v>3</v>
      </c>
      <c r="R6">
        <f t="shared" si="4"/>
        <v>0.33323771011068659</v>
      </c>
      <c r="S6">
        <f t="shared" si="5"/>
        <v>0.52668044209564036</v>
      </c>
      <c r="T6">
        <f t="shared" si="6"/>
        <v>2.457382585877347</v>
      </c>
      <c r="U6">
        <f t="shared" si="7"/>
        <v>0.86006233100493445</v>
      </c>
      <c r="Y6">
        <v>3</v>
      </c>
      <c r="Z6">
        <f t="shared" si="8"/>
        <v>-0.66676228988931341</v>
      </c>
      <c r="AA6">
        <f t="shared" si="9"/>
        <v>-0.47331955790435964</v>
      </c>
      <c r="AB6">
        <f t="shared" si="10"/>
        <v>1.457382585877347</v>
      </c>
      <c r="AC6">
        <f t="shared" si="11"/>
        <v>-0.13993766899506549</v>
      </c>
    </row>
    <row r="7" spans="1:29" x14ac:dyDescent="0.3">
      <c r="A7">
        <v>4</v>
      </c>
      <c r="B7">
        <v>-0.29868086523707199</v>
      </c>
      <c r="C7">
        <v>-0.43208334632877299</v>
      </c>
      <c r="D7">
        <v>-0.48708211197366902</v>
      </c>
      <c r="E7">
        <v>-0.34083644302715099</v>
      </c>
      <c r="I7">
        <v>4</v>
      </c>
      <c r="J7">
        <f t="shared" si="0"/>
        <v>-4.7401277065533987E-2</v>
      </c>
      <c r="K7">
        <f t="shared" si="1"/>
        <v>0.14389086515331506</v>
      </c>
      <c r="L7">
        <f t="shared" si="2"/>
        <v>-0.151888119662837</v>
      </c>
      <c r="M7">
        <f t="shared" si="3"/>
        <v>3.4298652846642019E-2</v>
      </c>
      <c r="Q7">
        <v>4</v>
      </c>
      <c r="R7">
        <f t="shared" si="4"/>
        <v>1.1886395843389201</v>
      </c>
      <c r="S7">
        <f t="shared" si="5"/>
        <v>0.75017828526895802</v>
      </c>
      <c r="T7">
        <f t="shared" si="6"/>
        <v>1.453134970038449</v>
      </c>
      <c r="U7">
        <f t="shared" si="7"/>
        <v>0.90856986396660377</v>
      </c>
      <c r="Y7">
        <v>4</v>
      </c>
      <c r="Z7">
        <f t="shared" si="8"/>
        <v>0.18863958433892022</v>
      </c>
      <c r="AA7">
        <f t="shared" si="9"/>
        <v>-0.249821714731042</v>
      </c>
      <c r="AB7">
        <f t="shared" si="10"/>
        <v>0.45313497003844905</v>
      </c>
      <c r="AC7">
        <f t="shared" si="11"/>
        <v>-9.1430136033396198E-2</v>
      </c>
    </row>
    <row r="8" spans="1:29" x14ac:dyDescent="0.3">
      <c r="A8">
        <v>5</v>
      </c>
      <c r="B8">
        <v>-0.26249812915069998</v>
      </c>
      <c r="C8">
        <v>-0.112517058792589</v>
      </c>
      <c r="D8">
        <v>-0.44017555799278701</v>
      </c>
      <c r="E8">
        <v>-0.211473626913673</v>
      </c>
      <c r="I8">
        <v>5</v>
      </c>
      <c r="J8">
        <f t="shared" si="0"/>
        <v>-1.1218540979161973E-2</v>
      </c>
      <c r="K8">
        <f t="shared" si="1"/>
        <v>0.46345715268949905</v>
      </c>
      <c r="L8">
        <f t="shared" si="2"/>
        <v>-0.10498156568195499</v>
      </c>
      <c r="M8">
        <f t="shared" si="3"/>
        <v>0.16366146896012002</v>
      </c>
      <c r="Q8">
        <v>5</v>
      </c>
      <c r="R8">
        <f t="shared" si="4"/>
        <v>1.0446456517252152</v>
      </c>
      <c r="S8">
        <f t="shared" si="5"/>
        <v>0.19535086215589725</v>
      </c>
      <c r="T8">
        <f t="shared" si="6"/>
        <v>1.3131964417327728</v>
      </c>
      <c r="U8">
        <f t="shared" si="7"/>
        <v>0.56372658607452508</v>
      </c>
      <c r="Y8">
        <v>5</v>
      </c>
      <c r="Z8">
        <f t="shared" si="8"/>
        <v>4.4645651725215126E-2</v>
      </c>
      <c r="AA8">
        <f t="shared" si="9"/>
        <v>-0.80464913784410275</v>
      </c>
      <c r="AB8">
        <f t="shared" si="10"/>
        <v>0.31319644173277278</v>
      </c>
      <c r="AC8">
        <f t="shared" si="11"/>
        <v>-0.43627341392547492</v>
      </c>
    </row>
    <row r="9" spans="1:29" x14ac:dyDescent="0.3">
      <c r="A9">
        <v>6</v>
      </c>
      <c r="B9">
        <v>-0.79472497630989902</v>
      </c>
      <c r="C9">
        <v>-0.80248342163647701</v>
      </c>
      <c r="D9">
        <v>-0.98767248280426601</v>
      </c>
      <c r="E9">
        <v>-1.00349658770136</v>
      </c>
      <c r="I9">
        <v>6</v>
      </c>
      <c r="J9">
        <f t="shared" si="0"/>
        <v>-0.54344538813836096</v>
      </c>
      <c r="K9">
        <f t="shared" si="1"/>
        <v>-0.22650921015438896</v>
      </c>
      <c r="L9">
        <f t="shared" si="2"/>
        <v>-0.65247849049343398</v>
      </c>
      <c r="M9">
        <f t="shared" si="3"/>
        <v>-0.62836149182756695</v>
      </c>
      <c r="Q9">
        <v>6</v>
      </c>
      <c r="R9">
        <f t="shared" si="4"/>
        <v>3.1627120296272282</v>
      </c>
      <c r="S9">
        <f t="shared" si="5"/>
        <v>1.3932627635732837</v>
      </c>
      <c r="T9">
        <f t="shared" si="6"/>
        <v>2.9465697639603809</v>
      </c>
      <c r="U9">
        <f t="shared" si="7"/>
        <v>2.6750272068358196</v>
      </c>
      <c r="Y9">
        <v>6</v>
      </c>
      <c r="Z9">
        <f t="shared" si="8"/>
        <v>2.1627120296272282</v>
      </c>
      <c r="AA9">
        <f t="shared" si="9"/>
        <v>0.39326276357328382</v>
      </c>
      <c r="AB9">
        <f t="shared" si="10"/>
        <v>1.9465697639603807</v>
      </c>
      <c r="AC9">
        <f t="shared" si="11"/>
        <v>1.6750272068358196</v>
      </c>
    </row>
    <row r="10" spans="1:29" x14ac:dyDescent="0.3">
      <c r="A10">
        <v>7</v>
      </c>
      <c r="B10">
        <v>-0.74239187291364905</v>
      </c>
      <c r="C10">
        <v>-0.52544760504648202</v>
      </c>
      <c r="D10">
        <v>-0.13761489998458201</v>
      </c>
      <c r="E10">
        <v>-0.13294920677238001</v>
      </c>
      <c r="I10">
        <v>7</v>
      </c>
      <c r="J10">
        <f t="shared" si="0"/>
        <v>-0.49111228474211105</v>
      </c>
      <c r="K10">
        <f t="shared" si="1"/>
        <v>5.0526606435606025E-2</v>
      </c>
      <c r="L10">
        <f t="shared" si="2"/>
        <v>0.19757909232625001</v>
      </c>
      <c r="M10">
        <f t="shared" si="3"/>
        <v>0.242185889101413</v>
      </c>
      <c r="Q10">
        <v>7</v>
      </c>
      <c r="R10">
        <f t="shared" si="4"/>
        <v>2.9544455970966066</v>
      </c>
      <c r="S10">
        <f t="shared" si="5"/>
        <v>0.9122762696170168</v>
      </c>
      <c r="T10">
        <f t="shared" si="6"/>
        <v>0.41055300256386751</v>
      </c>
      <c r="U10">
        <f t="shared" si="7"/>
        <v>0.35440354217646491</v>
      </c>
      <c r="Y10">
        <v>7</v>
      </c>
      <c r="Z10">
        <f t="shared" si="8"/>
        <v>1.9544455970966068</v>
      </c>
      <c r="AA10">
        <f t="shared" si="9"/>
        <v>-8.7723730382983173E-2</v>
      </c>
      <c r="AB10">
        <f t="shared" si="10"/>
        <v>-0.58944699743613249</v>
      </c>
      <c r="AC10">
        <f t="shared" si="11"/>
        <v>-0.64559645782353514</v>
      </c>
    </row>
    <row r="11" spans="1:29" x14ac:dyDescent="0.3">
      <c r="A11">
        <v>8</v>
      </c>
      <c r="B11">
        <v>-0.40575784556397698</v>
      </c>
      <c r="C11">
        <v>-1.1932970984464999</v>
      </c>
      <c r="D11">
        <v>-0.23167758431944299</v>
      </c>
      <c r="E11">
        <v>0.24684575637432701</v>
      </c>
      <c r="I11">
        <v>8</v>
      </c>
      <c r="J11">
        <f t="shared" si="0"/>
        <v>-0.15447825739243898</v>
      </c>
      <c r="K11">
        <f t="shared" si="1"/>
        <v>-0.61732288696441184</v>
      </c>
      <c r="L11">
        <f t="shared" si="2"/>
        <v>0.10351640799138903</v>
      </c>
      <c r="M11">
        <f t="shared" si="3"/>
        <v>0.62198085224812005</v>
      </c>
      <c r="Q11">
        <v>8</v>
      </c>
      <c r="R11">
        <f t="shared" si="4"/>
        <v>1.614766438119849</v>
      </c>
      <c r="S11">
        <f t="shared" si="5"/>
        <v>2.0717891090573759</v>
      </c>
      <c r="T11">
        <f t="shared" si="6"/>
        <v>0.69117463210558916</v>
      </c>
      <c r="U11">
        <f t="shared" si="7"/>
        <v>-0.65801829551392743</v>
      </c>
      <c r="Y11">
        <v>8</v>
      </c>
      <c r="Z11">
        <f t="shared" si="8"/>
        <v>0.6147664381198491</v>
      </c>
      <c r="AA11">
        <f t="shared" si="9"/>
        <v>1.0717891090573761</v>
      </c>
      <c r="AB11">
        <f t="shared" si="10"/>
        <v>-0.3088253678944109</v>
      </c>
      <c r="AC11">
        <f t="shared" si="11"/>
        <v>-1.6580182955139275</v>
      </c>
    </row>
    <row r="12" spans="1:29" x14ac:dyDescent="0.3">
      <c r="A12">
        <v>9</v>
      </c>
      <c r="B12">
        <v>-1.34577427928508</v>
      </c>
      <c r="C12">
        <v>-0.70550787680069404</v>
      </c>
      <c r="D12">
        <v>-1.0025368273047801</v>
      </c>
      <c r="E12">
        <v>-0.50679711334690103</v>
      </c>
      <c r="I12">
        <v>9</v>
      </c>
      <c r="J12">
        <f t="shared" si="0"/>
        <v>-1.094494691113542</v>
      </c>
      <c r="K12">
        <f t="shared" si="1"/>
        <v>-0.12953366531860599</v>
      </c>
      <c r="L12">
        <f t="shared" si="2"/>
        <v>-0.66734283499394809</v>
      </c>
      <c r="M12">
        <f t="shared" si="3"/>
        <v>-0.13166201747310802</v>
      </c>
      <c r="Q12">
        <v>9</v>
      </c>
      <c r="R12">
        <f t="shared" si="4"/>
        <v>5.3556848332876781</v>
      </c>
      <c r="S12">
        <f t="shared" si="5"/>
        <v>1.2248949045570841</v>
      </c>
      <c r="T12">
        <f t="shared" si="6"/>
        <v>2.990915261915279</v>
      </c>
      <c r="U12">
        <f t="shared" si="7"/>
        <v>1.3509722735123753</v>
      </c>
      <c r="Y12">
        <v>9</v>
      </c>
      <c r="Z12">
        <f t="shared" si="8"/>
        <v>4.355684833287679</v>
      </c>
      <c r="AA12">
        <f t="shared" si="9"/>
        <v>0.22489490455708416</v>
      </c>
      <c r="AB12">
        <f t="shared" si="10"/>
        <v>1.9909152619152788</v>
      </c>
      <c r="AC12">
        <f t="shared" si="11"/>
        <v>0.35097227351237531</v>
      </c>
    </row>
    <row r="13" spans="1:29" x14ac:dyDescent="0.3">
      <c r="A13">
        <v>10</v>
      </c>
      <c r="B13">
        <v>-1.19179953749686</v>
      </c>
      <c r="C13">
        <v>-0.81331761688636595</v>
      </c>
      <c r="D13">
        <v>-1.15360298681378</v>
      </c>
      <c r="E13">
        <v>-1.1103122586744001</v>
      </c>
      <c r="I13">
        <v>10</v>
      </c>
      <c r="J13">
        <f t="shared" si="0"/>
        <v>-0.94051994932532201</v>
      </c>
      <c r="K13">
        <f t="shared" si="1"/>
        <v>-0.2373434054042779</v>
      </c>
      <c r="L13">
        <f t="shared" si="2"/>
        <v>-0.81840899450294802</v>
      </c>
      <c r="M13">
        <f t="shared" si="3"/>
        <v>-0.73517716280060708</v>
      </c>
      <c r="Q13">
        <v>10</v>
      </c>
      <c r="R13">
        <f t="shared" si="4"/>
        <v>4.7429222013977057</v>
      </c>
      <c r="S13">
        <f t="shared" si="5"/>
        <v>1.412072972492205</v>
      </c>
      <c r="T13">
        <f t="shared" si="6"/>
        <v>3.4415980395735168</v>
      </c>
      <c r="U13">
        <f t="shared" si="7"/>
        <v>2.9597664171841265</v>
      </c>
      <c r="Y13">
        <v>10</v>
      </c>
      <c r="Z13">
        <f t="shared" si="8"/>
        <v>3.7429222013977062</v>
      </c>
      <c r="AA13">
        <f t="shared" si="9"/>
        <v>0.41207297249220493</v>
      </c>
      <c r="AB13">
        <f t="shared" si="10"/>
        <v>2.4415980395735168</v>
      </c>
      <c r="AC13">
        <f t="shared" si="11"/>
        <v>1.9597664171841263</v>
      </c>
    </row>
    <row r="14" spans="1:29" x14ac:dyDescent="0.3">
      <c r="A14">
        <v>11</v>
      </c>
      <c r="B14">
        <v>-1.24956543168727</v>
      </c>
      <c r="C14">
        <v>-1.0337649555519599</v>
      </c>
      <c r="D14">
        <v>-0.927851214853742</v>
      </c>
      <c r="E14">
        <v>-0.82063134253280801</v>
      </c>
      <c r="I14">
        <v>11</v>
      </c>
      <c r="J14">
        <f t="shared" si="0"/>
        <v>-0.99828584351573202</v>
      </c>
      <c r="K14">
        <f t="shared" si="1"/>
        <v>-0.45779074406987186</v>
      </c>
      <c r="L14">
        <f t="shared" si="2"/>
        <v>-0.59265722254290998</v>
      </c>
      <c r="M14">
        <f t="shared" si="3"/>
        <v>-0.44549624665901499</v>
      </c>
      <c r="Q14">
        <v>11</v>
      </c>
      <c r="R14">
        <f t="shared" si="4"/>
        <v>4.9728091357513851</v>
      </c>
      <c r="S14">
        <f t="shared" si="5"/>
        <v>1.7948111824171635</v>
      </c>
      <c r="T14">
        <f t="shared" si="6"/>
        <v>2.7681021621453383</v>
      </c>
      <c r="U14">
        <f t="shared" si="7"/>
        <v>2.1875621650950348</v>
      </c>
      <c r="Y14">
        <v>11</v>
      </c>
      <c r="Z14">
        <f t="shared" si="8"/>
        <v>3.9728091357513855</v>
      </c>
      <c r="AA14">
        <f t="shared" si="9"/>
        <v>0.79481118241716364</v>
      </c>
      <c r="AB14">
        <f t="shared" si="10"/>
        <v>1.7681021621453383</v>
      </c>
      <c r="AC14">
        <f t="shared" si="11"/>
        <v>1.1875621650950345</v>
      </c>
    </row>
    <row r="15" spans="1:29" x14ac:dyDescent="0.3">
      <c r="A15">
        <v>12</v>
      </c>
      <c r="B15">
        <v>-1.6638771583661001</v>
      </c>
      <c r="C15">
        <v>-1.3418190135285999</v>
      </c>
      <c r="D15">
        <v>-1.53237398470774</v>
      </c>
      <c r="E15">
        <v>-1.1851081652497499</v>
      </c>
      <c r="I15">
        <v>12</v>
      </c>
      <c r="J15">
        <f t="shared" si="0"/>
        <v>-1.4125975701945621</v>
      </c>
      <c r="K15">
        <f t="shared" si="1"/>
        <v>-0.76584480204651184</v>
      </c>
      <c r="L15">
        <f t="shared" si="2"/>
        <v>-1.197179992396908</v>
      </c>
      <c r="M15">
        <f t="shared" si="3"/>
        <v>-0.80997306937595692</v>
      </c>
      <c r="Q15">
        <v>12</v>
      </c>
      <c r="R15">
        <f t="shared" si="4"/>
        <v>6.6216168630069587</v>
      </c>
      <c r="S15">
        <f t="shared" si="5"/>
        <v>2.3296512010075099</v>
      </c>
      <c r="T15">
        <f t="shared" si="6"/>
        <v>4.5716033695697602</v>
      </c>
      <c r="U15">
        <f t="shared" si="7"/>
        <v>3.1591503388647402</v>
      </c>
      <c r="Y15">
        <v>12</v>
      </c>
      <c r="Z15">
        <f t="shared" si="8"/>
        <v>5.6216168630069596</v>
      </c>
      <c r="AA15">
        <f t="shared" si="9"/>
        <v>1.3296512010075099</v>
      </c>
      <c r="AB15">
        <f t="shared" si="10"/>
        <v>3.5716033695697602</v>
      </c>
      <c r="AC15">
        <f t="shared" si="11"/>
        <v>2.1591503388647402</v>
      </c>
    </row>
    <row r="16" spans="1:29" x14ac:dyDescent="0.3">
      <c r="A16">
        <v>13</v>
      </c>
      <c r="B16">
        <v>-0.192096095941624</v>
      </c>
      <c r="C16">
        <v>-0.43619328799268098</v>
      </c>
      <c r="D16">
        <v>-7.2289267760387202E-2</v>
      </c>
      <c r="E16">
        <v>6.1119837830975701E-2</v>
      </c>
      <c r="I16">
        <v>13</v>
      </c>
      <c r="J16">
        <f t="shared" si="0"/>
        <v>5.9183492229914009E-2</v>
      </c>
      <c r="K16">
        <f t="shared" si="1"/>
        <v>0.13978092348940707</v>
      </c>
      <c r="L16">
        <f t="shared" si="2"/>
        <v>0.26290472455044483</v>
      </c>
      <c r="M16">
        <f t="shared" si="3"/>
        <v>0.4362549337047687</v>
      </c>
      <c r="Q16">
        <v>13</v>
      </c>
      <c r="R16">
        <f t="shared" si="4"/>
        <v>0.76447154876140622</v>
      </c>
      <c r="S16">
        <f t="shared" si="5"/>
        <v>0.75731392013242238</v>
      </c>
      <c r="T16">
        <f t="shared" si="6"/>
        <v>0.21566397196448536</v>
      </c>
      <c r="U16">
        <f t="shared" si="7"/>
        <v>-0.16292753864740583</v>
      </c>
      <c r="Y16">
        <v>13</v>
      </c>
      <c r="Z16">
        <f t="shared" si="8"/>
        <v>-0.23552845123859376</v>
      </c>
      <c r="AA16">
        <f t="shared" si="9"/>
        <v>-0.24268607986757765</v>
      </c>
      <c r="AB16">
        <f t="shared" si="10"/>
        <v>-0.78433602803551472</v>
      </c>
      <c r="AC16">
        <f t="shared" si="11"/>
        <v>-1.1629275386474058</v>
      </c>
    </row>
    <row r="17" spans="1:29" x14ac:dyDescent="0.3">
      <c r="A17">
        <v>14</v>
      </c>
      <c r="B17">
        <v>0.109104654804053</v>
      </c>
      <c r="C17">
        <v>-0.234997167189572</v>
      </c>
      <c r="D17">
        <v>-0.230246754115977</v>
      </c>
      <c r="E17">
        <v>-9.8134085412599298E-2</v>
      </c>
      <c r="I17">
        <v>14</v>
      </c>
      <c r="J17">
        <f t="shared" si="0"/>
        <v>0.36038424297559102</v>
      </c>
      <c r="K17">
        <f t="shared" si="1"/>
        <v>0.34097704429251607</v>
      </c>
      <c r="L17">
        <f t="shared" si="2"/>
        <v>0.10494723819485502</v>
      </c>
      <c r="M17">
        <f t="shared" si="3"/>
        <v>0.27700101046119374</v>
      </c>
      <c r="Q17">
        <v>14</v>
      </c>
      <c r="R17">
        <f t="shared" si="4"/>
        <v>-0.43419624967536896</v>
      </c>
      <c r="S17">
        <f t="shared" si="5"/>
        <v>0.40799945988012359</v>
      </c>
      <c r="T17">
        <f t="shared" si="6"/>
        <v>0.68690596907376733</v>
      </c>
      <c r="U17">
        <f t="shared" si="7"/>
        <v>0.26159665275790306</v>
      </c>
      <c r="Y17">
        <v>14</v>
      </c>
      <c r="Z17">
        <f t="shared" si="8"/>
        <v>-1.4341962496753691</v>
      </c>
      <c r="AA17">
        <f t="shared" si="9"/>
        <v>-0.59200054011987646</v>
      </c>
      <c r="AB17">
        <f t="shared" si="10"/>
        <v>-0.31309403092623261</v>
      </c>
      <c r="AC17">
        <f t="shared" si="11"/>
        <v>-0.738403347242097</v>
      </c>
    </row>
    <row r="18" spans="1:29" x14ac:dyDescent="0.3">
      <c r="A18">
        <v>15</v>
      </c>
      <c r="B18">
        <v>-0.20572782856716601</v>
      </c>
      <c r="C18">
        <v>-0.124020595634402</v>
      </c>
      <c r="D18">
        <v>-0.33755433985220401</v>
      </c>
      <c r="E18">
        <v>-0.103927982123684</v>
      </c>
      <c r="I18">
        <v>15</v>
      </c>
      <c r="J18">
        <f t="shared" si="0"/>
        <v>4.5551759604371994E-2</v>
      </c>
      <c r="K18">
        <f t="shared" si="1"/>
        <v>0.45195361584768606</v>
      </c>
      <c r="L18">
        <f t="shared" si="2"/>
        <v>-2.3603475413719877E-3</v>
      </c>
      <c r="M18">
        <f t="shared" si="3"/>
        <v>0.27120711375010903</v>
      </c>
      <c r="Q18">
        <v>15</v>
      </c>
      <c r="R18">
        <f t="shared" si="4"/>
        <v>0.81872081239931149</v>
      </c>
      <c r="S18">
        <f t="shared" si="5"/>
        <v>0.21532317447906929</v>
      </c>
      <c r="T18">
        <f t="shared" si="6"/>
        <v>1.0070417358172195</v>
      </c>
      <c r="U18">
        <f t="shared" si="7"/>
        <v>0.27704147990101297</v>
      </c>
      <c r="Y18">
        <v>15</v>
      </c>
      <c r="Z18">
        <f t="shared" si="8"/>
        <v>-0.18127918760068853</v>
      </c>
      <c r="AA18">
        <f t="shared" si="9"/>
        <v>-0.78467682552093077</v>
      </c>
      <c r="AB18">
        <f t="shared" si="10"/>
        <v>7.041735817219512E-3</v>
      </c>
      <c r="AC18">
        <f t="shared" si="11"/>
        <v>-0.72295852009898709</v>
      </c>
    </row>
    <row r="19" spans="1:29" x14ac:dyDescent="0.3">
      <c r="A19">
        <v>16</v>
      </c>
      <c r="B19">
        <v>-0.38638830819495501</v>
      </c>
      <c r="C19">
        <v>5.2852569398285303E-2</v>
      </c>
      <c r="D19">
        <v>-4.32131925710353E-2</v>
      </c>
      <c r="E19">
        <v>-0.21365495786848099</v>
      </c>
      <c r="I19">
        <v>16</v>
      </c>
      <c r="J19">
        <f t="shared" si="0"/>
        <v>-0.13510872002341701</v>
      </c>
      <c r="K19">
        <f t="shared" si="1"/>
        <v>0.62882678088037336</v>
      </c>
      <c r="L19">
        <f t="shared" si="2"/>
        <v>0.29198079973979674</v>
      </c>
      <c r="M19">
        <f t="shared" si="3"/>
        <v>0.16148013800531202</v>
      </c>
      <c r="Q19">
        <v>16</v>
      </c>
      <c r="R19">
        <f t="shared" si="4"/>
        <v>1.5376828297377818</v>
      </c>
      <c r="S19">
        <f t="shared" si="5"/>
        <v>-9.1762041328700944E-2</v>
      </c>
      <c r="T19">
        <f t="shared" si="6"/>
        <v>0.12891994952869815</v>
      </c>
      <c r="U19">
        <f t="shared" si="7"/>
        <v>0.5695413738104661</v>
      </c>
      <c r="Y19">
        <v>16</v>
      </c>
      <c r="Z19">
        <f t="shared" si="8"/>
        <v>0.53768282973778181</v>
      </c>
      <c r="AA19">
        <f t="shared" si="9"/>
        <v>-1.091762041328701</v>
      </c>
      <c r="AB19">
        <f t="shared" si="10"/>
        <v>-0.87108005047130188</v>
      </c>
      <c r="AC19">
        <f t="shared" si="11"/>
        <v>-0.4304586261895339</v>
      </c>
    </row>
    <row r="20" spans="1:29" x14ac:dyDescent="0.3">
      <c r="A20">
        <v>17</v>
      </c>
      <c r="B20">
        <v>-0.17278334583482799</v>
      </c>
      <c r="C20">
        <v>3.6080746028263597E-2</v>
      </c>
      <c r="D20">
        <v>-0.196197503830814</v>
      </c>
      <c r="E20">
        <v>-0.16118326814709899</v>
      </c>
      <c r="I20">
        <v>17</v>
      </c>
      <c r="J20">
        <f t="shared" si="0"/>
        <v>7.8496242336710015E-2</v>
      </c>
      <c r="K20">
        <f t="shared" si="1"/>
        <v>0.61205495751035166</v>
      </c>
      <c r="L20">
        <f t="shared" si="2"/>
        <v>0.13899648848001803</v>
      </c>
      <c r="M20">
        <f t="shared" si="3"/>
        <v>0.21395182772669402</v>
      </c>
      <c r="Q20">
        <v>17</v>
      </c>
      <c r="R20">
        <f t="shared" si="4"/>
        <v>0.68761393271974036</v>
      </c>
      <c r="S20">
        <f t="shared" si="5"/>
        <v>-6.2642988711979264E-2</v>
      </c>
      <c r="T20">
        <f t="shared" si="6"/>
        <v>0.58532523950750337</v>
      </c>
      <c r="U20">
        <f t="shared" si="7"/>
        <v>0.42966725832905273</v>
      </c>
      <c r="Y20">
        <v>17</v>
      </c>
      <c r="Z20">
        <f t="shared" si="8"/>
        <v>-0.31238606728025969</v>
      </c>
      <c r="AA20">
        <f t="shared" si="9"/>
        <v>-1.0626429887119793</v>
      </c>
      <c r="AB20">
        <f t="shared" si="10"/>
        <v>-0.41467476049249663</v>
      </c>
      <c r="AC20">
        <f t="shared" si="11"/>
        <v>-0.57033274167094727</v>
      </c>
    </row>
    <row r="21" spans="1:29" x14ac:dyDescent="0.3">
      <c r="A21">
        <v>18</v>
      </c>
      <c r="B21">
        <v>6.0901506448096603E-2</v>
      </c>
      <c r="C21">
        <v>-0.85647411490494096</v>
      </c>
      <c r="D21">
        <v>-0.74175047086948998</v>
      </c>
      <c r="E21">
        <v>-0.74474410015915204</v>
      </c>
      <c r="I21">
        <v>18</v>
      </c>
      <c r="J21">
        <f t="shared" si="0"/>
        <v>0.31218109461963461</v>
      </c>
      <c r="K21">
        <f t="shared" si="1"/>
        <v>-0.28049990342285291</v>
      </c>
      <c r="L21">
        <f t="shared" si="2"/>
        <v>-0.40655647855865795</v>
      </c>
      <c r="M21">
        <f t="shared" si="3"/>
        <v>-0.36960900428535903</v>
      </c>
      <c r="Q21">
        <v>18</v>
      </c>
      <c r="R21">
        <f t="shared" si="4"/>
        <v>-0.24236551361474576</v>
      </c>
      <c r="S21">
        <f t="shared" si="5"/>
        <v>1.4870008028676751</v>
      </c>
      <c r="T21">
        <f t="shared" si="6"/>
        <v>2.2128990610954928</v>
      </c>
      <c r="U21">
        <f t="shared" si="7"/>
        <v>1.9852690626677778</v>
      </c>
      <c r="Y21">
        <v>18</v>
      </c>
      <c r="Z21">
        <f t="shared" si="8"/>
        <v>-1.2423655136147458</v>
      </c>
      <c r="AA21">
        <f t="shared" si="9"/>
        <v>0.487000802867675</v>
      </c>
      <c r="AB21">
        <f t="shared" si="10"/>
        <v>1.2128990610954926</v>
      </c>
      <c r="AC21">
        <f t="shared" si="11"/>
        <v>0.98526906266777792</v>
      </c>
    </row>
    <row r="22" spans="1:29" x14ac:dyDescent="0.3">
      <c r="A22">
        <v>19</v>
      </c>
      <c r="B22">
        <v>-0.85197046776158203</v>
      </c>
      <c r="C22">
        <v>-0.61843211131379805</v>
      </c>
      <c r="D22">
        <v>-8.8958317490666003E-2</v>
      </c>
      <c r="E22">
        <v>-0.544772380361362</v>
      </c>
      <c r="I22">
        <v>19</v>
      </c>
      <c r="J22">
        <f t="shared" si="0"/>
        <v>-0.60069087959004408</v>
      </c>
      <c r="K22">
        <f t="shared" si="1"/>
        <v>-4.245789983171E-2</v>
      </c>
      <c r="L22">
        <f t="shared" si="2"/>
        <v>0.24623567482016601</v>
      </c>
      <c r="M22">
        <f t="shared" si="3"/>
        <v>-0.16963728448756898</v>
      </c>
      <c r="Q22">
        <v>19</v>
      </c>
      <c r="R22">
        <f t="shared" si="4"/>
        <v>3.3905279531896464</v>
      </c>
      <c r="S22">
        <f t="shared" si="5"/>
        <v>1.0737149319974899</v>
      </c>
      <c r="T22">
        <f t="shared" si="6"/>
        <v>0.26539353189890469</v>
      </c>
      <c r="U22">
        <f t="shared" si="7"/>
        <v>1.4522031832090703</v>
      </c>
      <c r="Y22">
        <v>19</v>
      </c>
      <c r="Z22">
        <f t="shared" si="8"/>
        <v>2.3905279531896464</v>
      </c>
      <c r="AA22">
        <f t="shared" si="9"/>
        <v>7.3714931997489921E-2</v>
      </c>
      <c r="AB22">
        <f t="shared" si="10"/>
        <v>-0.73460646810109531</v>
      </c>
      <c r="AC22">
        <f t="shared" si="11"/>
        <v>0.45220318320907033</v>
      </c>
    </row>
    <row r="23" spans="1:29" x14ac:dyDescent="0.3">
      <c r="A23">
        <v>20</v>
      </c>
      <c r="B23">
        <v>-0.41330096597936899</v>
      </c>
      <c r="C23">
        <v>-0.26904432589726301</v>
      </c>
      <c r="D23">
        <v>0.40752466537669901</v>
      </c>
      <c r="E23">
        <v>-0.39532230979059102</v>
      </c>
      <c r="I23">
        <v>20</v>
      </c>
      <c r="J23">
        <f t="shared" si="0"/>
        <v>-0.16202137780783099</v>
      </c>
      <c r="K23">
        <f t="shared" si="1"/>
        <v>0.30692988558482504</v>
      </c>
      <c r="L23">
        <f t="shared" si="2"/>
        <v>0.74271865768753109</v>
      </c>
      <c r="M23">
        <f t="shared" si="3"/>
        <v>-2.0187213916798008E-2</v>
      </c>
      <c r="Q23">
        <v>20</v>
      </c>
      <c r="R23">
        <f t="shared" si="4"/>
        <v>1.6447852727983054</v>
      </c>
      <c r="S23">
        <f t="shared" si="5"/>
        <v>0.46711175697426149</v>
      </c>
      <c r="T23">
        <f t="shared" si="6"/>
        <v>-1.2157874983594377</v>
      </c>
      <c r="U23">
        <f t="shared" si="7"/>
        <v>1.053813183940512</v>
      </c>
      <c r="Y23">
        <v>20</v>
      </c>
      <c r="Z23">
        <f t="shared" si="8"/>
        <v>0.64478527279830544</v>
      </c>
      <c r="AA23">
        <f t="shared" si="9"/>
        <v>-0.53288824302573845</v>
      </c>
      <c r="AB23">
        <f t="shared" si="10"/>
        <v>-2.2157874983594379</v>
      </c>
      <c r="AC23">
        <f t="shared" si="11"/>
        <v>5.3813183940511947E-2</v>
      </c>
    </row>
    <row r="24" spans="1:29" x14ac:dyDescent="0.3">
      <c r="A24">
        <v>21</v>
      </c>
      <c r="B24">
        <v>-0.85458575604786502</v>
      </c>
      <c r="C24">
        <v>-0.399185715584287</v>
      </c>
      <c r="D24">
        <v>-0.20888826196375801</v>
      </c>
      <c r="E24">
        <v>-0.28840458004591002</v>
      </c>
      <c r="I24">
        <v>21</v>
      </c>
      <c r="J24">
        <f t="shared" si="0"/>
        <v>-0.60330616787632696</v>
      </c>
      <c r="K24">
        <f t="shared" si="1"/>
        <v>0.17678849589780105</v>
      </c>
      <c r="L24">
        <f t="shared" si="2"/>
        <v>0.12630573034707401</v>
      </c>
      <c r="M24">
        <f t="shared" si="3"/>
        <v>8.6730515827882992E-2</v>
      </c>
      <c r="Q24">
        <v>21</v>
      </c>
      <c r="R24">
        <f t="shared" si="4"/>
        <v>3.4009358351243208</v>
      </c>
      <c r="S24">
        <f t="shared" si="5"/>
        <v>0.69306178579959055</v>
      </c>
      <c r="T24">
        <f t="shared" si="6"/>
        <v>0.62318617503756391</v>
      </c>
      <c r="U24">
        <f t="shared" si="7"/>
        <v>0.76880191487852201</v>
      </c>
      <c r="Y24">
        <v>21</v>
      </c>
      <c r="Z24">
        <f t="shared" si="8"/>
        <v>2.4009358351243208</v>
      </c>
      <c r="AA24">
        <f t="shared" si="9"/>
        <v>-0.3069382142004094</v>
      </c>
      <c r="AB24">
        <f t="shared" si="10"/>
        <v>-0.37681382496243609</v>
      </c>
      <c r="AC24">
        <f t="shared" si="11"/>
        <v>-0.23119808512147796</v>
      </c>
    </row>
    <row r="25" spans="1:29" x14ac:dyDescent="0.3">
      <c r="A25">
        <v>22</v>
      </c>
      <c r="B25">
        <v>5.1848630813330902E-2</v>
      </c>
      <c r="C25">
        <v>-0.489363603543294</v>
      </c>
      <c r="D25">
        <v>-0.19441059546700201</v>
      </c>
      <c r="E25">
        <v>-8.9575473933925398E-2</v>
      </c>
      <c r="I25">
        <v>22</v>
      </c>
      <c r="J25">
        <f t="shared" si="0"/>
        <v>0.30312821898486891</v>
      </c>
      <c r="K25">
        <f t="shared" si="1"/>
        <v>8.6610607938794049E-2</v>
      </c>
      <c r="L25">
        <f t="shared" si="2"/>
        <v>0.14078339684383001</v>
      </c>
      <c r="M25">
        <f t="shared" si="3"/>
        <v>0.28555962193986761</v>
      </c>
      <c r="Q25">
        <v>22</v>
      </c>
      <c r="R25">
        <f t="shared" si="4"/>
        <v>-0.20633841049570656</v>
      </c>
      <c r="S25">
        <f t="shared" si="5"/>
        <v>0.84962762878579412</v>
      </c>
      <c r="T25">
        <f t="shared" si="6"/>
        <v>0.57999427175508922</v>
      </c>
      <c r="U25">
        <f t="shared" si="7"/>
        <v>0.23878190795579773</v>
      </c>
      <c r="Y25">
        <v>22</v>
      </c>
      <c r="Z25">
        <f t="shared" si="8"/>
        <v>-1.2063384104957067</v>
      </c>
      <c r="AA25">
        <f t="shared" si="9"/>
        <v>-0.15037237121420585</v>
      </c>
      <c r="AB25">
        <f t="shared" si="10"/>
        <v>-0.42000572824491073</v>
      </c>
      <c r="AC25">
        <f t="shared" si="11"/>
        <v>-0.76121809204420232</v>
      </c>
    </row>
    <row r="26" spans="1:29" x14ac:dyDescent="0.3">
      <c r="A26">
        <v>23</v>
      </c>
      <c r="B26">
        <v>-3.32180915034367E-3</v>
      </c>
      <c r="C26">
        <v>-0.21369597627784501</v>
      </c>
      <c r="D26">
        <v>-0.25751155502084999</v>
      </c>
      <c r="E26">
        <v>-0.211818803214496</v>
      </c>
      <c r="I26">
        <v>23</v>
      </c>
      <c r="J26">
        <f t="shared" si="0"/>
        <v>0.24795777902119434</v>
      </c>
      <c r="K26">
        <f t="shared" si="1"/>
        <v>0.36227823520424307</v>
      </c>
      <c r="L26">
        <f t="shared" si="2"/>
        <v>7.7682437289982031E-2</v>
      </c>
      <c r="M26">
        <f t="shared" si="3"/>
        <v>0.16331629265929701</v>
      </c>
      <c r="Q26">
        <v>23</v>
      </c>
      <c r="R26">
        <f t="shared" si="4"/>
        <v>1.3219574158470885E-2</v>
      </c>
      <c r="S26">
        <f t="shared" si="5"/>
        <v>0.37101656987031723</v>
      </c>
      <c r="T26">
        <f t="shared" si="6"/>
        <v>0.76824633176018986</v>
      </c>
      <c r="U26">
        <f t="shared" si="7"/>
        <v>0.56464672472489319</v>
      </c>
      <c r="Y26">
        <v>23</v>
      </c>
      <c r="Z26">
        <f t="shared" si="8"/>
        <v>-0.98678042584152914</v>
      </c>
      <c r="AA26">
        <f t="shared" si="9"/>
        <v>-0.62898343012968283</v>
      </c>
      <c r="AB26">
        <f t="shared" si="10"/>
        <v>-0.23175366823981014</v>
      </c>
      <c r="AC26">
        <f t="shared" si="11"/>
        <v>-0.43535327527510687</v>
      </c>
    </row>
    <row r="27" spans="1:29" x14ac:dyDescent="0.3">
      <c r="A27">
        <v>24</v>
      </c>
      <c r="B27">
        <v>-0.71745408205445105</v>
      </c>
      <c r="C27">
        <v>-0.60058452373701199</v>
      </c>
      <c r="D27">
        <v>-0.77349312211499299</v>
      </c>
      <c r="E27">
        <v>-0.99784981724426802</v>
      </c>
      <c r="I27">
        <v>24</v>
      </c>
      <c r="J27">
        <f t="shared" si="0"/>
        <v>-0.46617449388291304</v>
      </c>
      <c r="K27">
        <f t="shared" si="1"/>
        <v>-2.4610312254923938E-2</v>
      </c>
      <c r="L27">
        <f t="shared" si="2"/>
        <v>-0.43829912980416097</v>
      </c>
      <c r="M27">
        <f t="shared" si="3"/>
        <v>-0.62271472137047501</v>
      </c>
      <c r="Q27">
        <v>24</v>
      </c>
      <c r="R27">
        <f t="shared" si="4"/>
        <v>2.8552023953679648</v>
      </c>
      <c r="S27">
        <f t="shared" si="5"/>
        <v>1.0427281495669694</v>
      </c>
      <c r="T27">
        <f t="shared" si="6"/>
        <v>2.3075984052772567</v>
      </c>
      <c r="U27">
        <f t="shared" si="7"/>
        <v>2.6599745750794148</v>
      </c>
      <c r="Y27">
        <v>24</v>
      </c>
      <c r="Z27">
        <f t="shared" si="8"/>
        <v>1.8552023953679648</v>
      </c>
      <c r="AA27">
        <f t="shared" si="9"/>
        <v>4.272814956696943E-2</v>
      </c>
      <c r="AB27">
        <f t="shared" si="10"/>
        <v>1.3075984052772567</v>
      </c>
      <c r="AC27">
        <f t="shared" si="11"/>
        <v>1.6599745750794146</v>
      </c>
    </row>
    <row r="28" spans="1:29" x14ac:dyDescent="0.3">
      <c r="A28">
        <v>25</v>
      </c>
      <c r="B28">
        <v>-0.584900066880507</v>
      </c>
      <c r="C28">
        <v>-0.28006418057999799</v>
      </c>
      <c r="D28">
        <v>-0.64763508368345102</v>
      </c>
      <c r="E28">
        <v>-0.96912143410065998</v>
      </c>
      <c r="I28">
        <v>25</v>
      </c>
      <c r="J28">
        <f t="shared" si="0"/>
        <v>-0.33362047870896899</v>
      </c>
      <c r="K28">
        <f t="shared" si="1"/>
        <v>0.29591003090209006</v>
      </c>
      <c r="L28">
        <f t="shared" si="2"/>
        <v>-0.312441091372619</v>
      </c>
      <c r="M28">
        <f t="shared" si="3"/>
        <v>-0.59398633822686697</v>
      </c>
      <c r="Q28">
        <v>25</v>
      </c>
      <c r="R28">
        <f t="shared" si="4"/>
        <v>2.3276863478509857</v>
      </c>
      <c r="S28">
        <f t="shared" si="5"/>
        <v>0.48624430572914212</v>
      </c>
      <c r="T28">
        <f t="shared" si="6"/>
        <v>1.9321202006594622</v>
      </c>
      <c r="U28">
        <f t="shared" si="7"/>
        <v>2.5833931422580152</v>
      </c>
      <c r="Y28">
        <v>25</v>
      </c>
      <c r="Z28">
        <f t="shared" si="8"/>
        <v>1.3276863478509855</v>
      </c>
      <c r="AA28">
        <f t="shared" si="9"/>
        <v>-0.51375569427085788</v>
      </c>
      <c r="AB28">
        <f t="shared" si="10"/>
        <v>0.93212020065946222</v>
      </c>
      <c r="AC28">
        <f t="shared" si="11"/>
        <v>1.5833931422580154</v>
      </c>
    </row>
    <row r="29" spans="1:29" x14ac:dyDescent="0.3">
      <c r="A29">
        <v>26</v>
      </c>
      <c r="B29">
        <v>-0.38612536134677999</v>
      </c>
      <c r="C29">
        <v>-1.3965859143291799E-2</v>
      </c>
      <c r="D29">
        <v>-0.20459556648080901</v>
      </c>
      <c r="E29">
        <v>0.13894452720615899</v>
      </c>
      <c r="I29">
        <v>26</v>
      </c>
      <c r="J29">
        <f t="shared" si="0"/>
        <v>-0.13484577317524199</v>
      </c>
      <c r="K29">
        <f t="shared" si="1"/>
        <v>0.5620083523387962</v>
      </c>
      <c r="L29">
        <f t="shared" si="2"/>
        <v>0.13059842583002301</v>
      </c>
      <c r="M29">
        <f t="shared" si="3"/>
        <v>0.51407962307995203</v>
      </c>
      <c r="Q29">
        <v>26</v>
      </c>
      <c r="R29">
        <f t="shared" si="4"/>
        <v>1.5366363983499864</v>
      </c>
      <c r="S29">
        <f t="shared" si="5"/>
        <v>2.4247368831592415E-2</v>
      </c>
      <c r="T29">
        <f t="shared" si="6"/>
        <v>0.61037957473618287</v>
      </c>
      <c r="U29">
        <f t="shared" si="7"/>
        <v>-0.37038530581234713</v>
      </c>
      <c r="Y29">
        <v>26</v>
      </c>
      <c r="Z29">
        <f t="shared" si="8"/>
        <v>0.53663639834998633</v>
      </c>
      <c r="AA29">
        <f t="shared" si="9"/>
        <v>-0.97575263116840749</v>
      </c>
      <c r="AB29">
        <f t="shared" si="10"/>
        <v>-0.38962042526381713</v>
      </c>
      <c r="AC29">
        <f t="shared" si="11"/>
        <v>-1.3703853058123472</v>
      </c>
    </row>
    <row r="30" spans="1:29" x14ac:dyDescent="0.3">
      <c r="A30">
        <v>27</v>
      </c>
      <c r="B30">
        <v>-0.50564379020094496</v>
      </c>
      <c r="C30">
        <v>-0.27824244723445501</v>
      </c>
      <c r="D30">
        <v>-0.49741566325977499</v>
      </c>
      <c r="E30">
        <v>-4.5914675043388503E-2</v>
      </c>
      <c r="I30">
        <v>27</v>
      </c>
      <c r="J30">
        <f t="shared" si="0"/>
        <v>-0.25436420202940696</v>
      </c>
      <c r="K30">
        <f t="shared" si="1"/>
        <v>0.29773176424763304</v>
      </c>
      <c r="L30">
        <f t="shared" si="2"/>
        <v>-0.16222167094894296</v>
      </c>
      <c r="M30">
        <f t="shared" si="3"/>
        <v>0.32922042083040448</v>
      </c>
      <c r="Q30">
        <v>27</v>
      </c>
      <c r="R30">
        <f t="shared" si="4"/>
        <v>2.0122756244560671</v>
      </c>
      <c r="S30">
        <f t="shared" si="5"/>
        <v>0.48308143261915459</v>
      </c>
      <c r="T30">
        <f t="shared" si="6"/>
        <v>1.4839635395329867</v>
      </c>
      <c r="U30">
        <f t="shared" si="7"/>
        <v>0.12239503994271869</v>
      </c>
      <c r="Y30">
        <v>27</v>
      </c>
      <c r="Z30">
        <f t="shared" si="8"/>
        <v>1.0122756244560669</v>
      </c>
      <c r="AA30">
        <f t="shared" si="9"/>
        <v>-0.51691856738084541</v>
      </c>
      <c r="AB30">
        <f t="shared" si="10"/>
        <v>0.4839635395329866</v>
      </c>
      <c r="AC30">
        <f t="shared" si="11"/>
        <v>-0.87760496005728128</v>
      </c>
    </row>
    <row r="31" spans="1:29" x14ac:dyDescent="0.3">
      <c r="A31">
        <v>28</v>
      </c>
      <c r="B31">
        <v>-0.34350885849850699</v>
      </c>
      <c r="C31">
        <v>-0.47137778535326502</v>
      </c>
      <c r="D31">
        <v>-0.39392745548608299</v>
      </c>
      <c r="E31">
        <v>-0.46912827188152501</v>
      </c>
      <c r="I31">
        <v>28</v>
      </c>
      <c r="J31">
        <f t="shared" si="0"/>
        <v>-9.2229270326968982E-2</v>
      </c>
      <c r="K31">
        <f t="shared" si="1"/>
        <v>0.10459642612882303</v>
      </c>
      <c r="L31">
        <f t="shared" si="2"/>
        <v>-5.8733463175250966E-2</v>
      </c>
      <c r="M31">
        <f t="shared" si="3"/>
        <v>-9.3993176007731993E-2</v>
      </c>
      <c r="Q31">
        <v>28</v>
      </c>
      <c r="R31">
        <f t="shared" si="4"/>
        <v>1.367038449076126</v>
      </c>
      <c r="S31">
        <f t="shared" si="5"/>
        <v>0.81840085190675971</v>
      </c>
      <c r="T31">
        <f t="shared" si="6"/>
        <v>1.1752223026741668</v>
      </c>
      <c r="U31">
        <f t="shared" si="7"/>
        <v>1.2505582043418144</v>
      </c>
      <c r="Y31">
        <v>28</v>
      </c>
      <c r="Z31">
        <f t="shared" si="8"/>
        <v>0.36703844907612609</v>
      </c>
      <c r="AA31">
        <f t="shared" si="9"/>
        <v>-0.18159914809324032</v>
      </c>
      <c r="AB31">
        <f t="shared" si="10"/>
        <v>0.17522230267416686</v>
      </c>
      <c r="AC31">
        <f t="shared" si="11"/>
        <v>0.25055820434181447</v>
      </c>
    </row>
    <row r="32" spans="1:29" x14ac:dyDescent="0.3">
      <c r="A32">
        <v>29</v>
      </c>
      <c r="B32">
        <v>-0.43430080701137902</v>
      </c>
      <c r="C32">
        <v>-0.199019456514924</v>
      </c>
      <c r="D32">
        <v>6.5605148007525593E-2</v>
      </c>
      <c r="E32">
        <v>-0.25760370327444398</v>
      </c>
      <c r="I32">
        <v>29</v>
      </c>
      <c r="J32">
        <f t="shared" si="0"/>
        <v>-0.18302121883984102</v>
      </c>
      <c r="K32">
        <f t="shared" si="1"/>
        <v>0.37695475496716402</v>
      </c>
      <c r="L32">
        <f t="shared" si="2"/>
        <v>0.40079914031835762</v>
      </c>
      <c r="M32">
        <f t="shared" si="3"/>
        <v>0.11753139259934903</v>
      </c>
      <c r="Q32">
        <v>29</v>
      </c>
      <c r="R32">
        <f t="shared" si="4"/>
        <v>1.7283568879255728</v>
      </c>
      <c r="S32">
        <f t="shared" si="5"/>
        <v>0.34553535999955654</v>
      </c>
      <c r="T32">
        <f t="shared" si="6"/>
        <v>-0.19572292318022408</v>
      </c>
      <c r="U32">
        <f t="shared" si="7"/>
        <v>0.68669582267266671</v>
      </c>
      <c r="Y32">
        <v>29</v>
      </c>
      <c r="Z32">
        <f t="shared" si="8"/>
        <v>0.72835688792557285</v>
      </c>
      <c r="AA32">
        <f t="shared" si="9"/>
        <v>-0.65446464000044346</v>
      </c>
      <c r="AB32">
        <f t="shared" si="10"/>
        <v>-1.195722923180224</v>
      </c>
      <c r="AC32">
        <f t="shared" si="11"/>
        <v>-0.31330417732733329</v>
      </c>
    </row>
    <row r="33" spans="1:29" x14ac:dyDescent="0.3">
      <c r="A33">
        <v>30</v>
      </c>
      <c r="B33">
        <v>-0.64998908638722497</v>
      </c>
      <c r="C33">
        <v>-0.574308141510669</v>
      </c>
      <c r="D33">
        <v>-0.74170418602379595</v>
      </c>
      <c r="E33">
        <v>-0.885591728664198</v>
      </c>
      <c r="I33">
        <v>30</v>
      </c>
      <c r="J33">
        <f t="shared" si="0"/>
        <v>-0.39870949821568696</v>
      </c>
      <c r="K33">
        <f t="shared" si="1"/>
        <v>1.6660699714190486E-3</v>
      </c>
      <c r="L33">
        <f t="shared" si="2"/>
        <v>-0.40651019371296393</v>
      </c>
      <c r="M33">
        <f t="shared" si="3"/>
        <v>-0.51045663279040498</v>
      </c>
      <c r="Q33">
        <v>30</v>
      </c>
      <c r="R33">
        <f t="shared" si="4"/>
        <v>2.5867166176008882</v>
      </c>
      <c r="S33">
        <f t="shared" si="5"/>
        <v>0.99710738790347586</v>
      </c>
      <c r="T33">
        <f t="shared" si="6"/>
        <v>2.2127609773387555</v>
      </c>
      <c r="U33">
        <f t="shared" si="7"/>
        <v>2.3607274776608431</v>
      </c>
      <c r="Y33">
        <v>30</v>
      </c>
      <c r="Z33">
        <f t="shared" si="8"/>
        <v>1.5867166176008882</v>
      </c>
      <c r="AA33">
        <f t="shared" si="9"/>
        <v>-2.892612096524153E-3</v>
      </c>
      <c r="AB33">
        <f t="shared" si="10"/>
        <v>1.2127609773387555</v>
      </c>
      <c r="AC33">
        <f t="shared" si="11"/>
        <v>1.3607274776608433</v>
      </c>
    </row>
    <row r="34" spans="1:29" x14ac:dyDescent="0.3">
      <c r="A34">
        <v>31</v>
      </c>
      <c r="B34">
        <v>-1.02501858447573</v>
      </c>
      <c r="C34">
        <v>-0.64102244875049696</v>
      </c>
      <c r="D34">
        <v>-0.68256400767180203</v>
      </c>
      <c r="E34">
        <v>-0.79905940496059502</v>
      </c>
      <c r="I34">
        <v>31</v>
      </c>
      <c r="J34">
        <f t="shared" si="0"/>
        <v>-0.77373899630419207</v>
      </c>
      <c r="K34">
        <f t="shared" si="1"/>
        <v>-6.5048237268408915E-2</v>
      </c>
      <c r="L34">
        <f t="shared" si="2"/>
        <v>-0.34737001536097001</v>
      </c>
      <c r="M34">
        <f t="shared" si="3"/>
        <v>-0.42392430908680201</v>
      </c>
      <c r="Q34">
        <v>31</v>
      </c>
      <c r="R34">
        <f t="shared" si="4"/>
        <v>4.0791955762677903</v>
      </c>
      <c r="S34">
        <f t="shared" si="5"/>
        <v>1.1129360238213231</v>
      </c>
      <c r="T34">
        <f t="shared" si="6"/>
        <v>2.0363253021517371</v>
      </c>
      <c r="U34">
        <f t="shared" si="7"/>
        <v>2.1300577145397859</v>
      </c>
      <c r="Y34">
        <v>31</v>
      </c>
      <c r="Z34">
        <f t="shared" si="8"/>
        <v>3.0791955762677907</v>
      </c>
      <c r="AA34">
        <f t="shared" si="9"/>
        <v>0.11293602382132316</v>
      </c>
      <c r="AB34">
        <f t="shared" si="10"/>
        <v>1.0363253021517369</v>
      </c>
      <c r="AC34">
        <f t="shared" si="11"/>
        <v>1.1300577145397859</v>
      </c>
    </row>
    <row r="35" spans="1:29" x14ac:dyDescent="0.3">
      <c r="A35">
        <v>32</v>
      </c>
      <c r="B35">
        <v>0.400971854583902</v>
      </c>
      <c r="C35">
        <v>0.120156958786291</v>
      </c>
      <c r="D35">
        <v>0.38816993932120197</v>
      </c>
      <c r="E35">
        <v>0.51846053134197601</v>
      </c>
      <c r="I35">
        <v>32</v>
      </c>
      <c r="J35">
        <f t="shared" si="0"/>
        <v>0.65225144275544</v>
      </c>
      <c r="K35">
        <f t="shared" si="1"/>
        <v>0.69613117026837901</v>
      </c>
      <c r="L35">
        <f t="shared" si="2"/>
        <v>0.72336393163203394</v>
      </c>
      <c r="M35">
        <f t="shared" si="3"/>
        <v>0.89359562721576902</v>
      </c>
      <c r="Q35">
        <v>32</v>
      </c>
      <c r="R35">
        <f t="shared" si="4"/>
        <v>-1.5957199607879626</v>
      </c>
      <c r="S35">
        <f t="shared" si="5"/>
        <v>-0.20861517128884113</v>
      </c>
      <c r="T35">
        <f t="shared" si="6"/>
        <v>-1.1580456339481298</v>
      </c>
      <c r="U35">
        <f t="shared" si="7"/>
        <v>-1.3820635207013585</v>
      </c>
      <c r="Y35">
        <v>32</v>
      </c>
      <c r="Z35">
        <f t="shared" si="8"/>
        <v>-2.5957199607879624</v>
      </c>
      <c r="AA35">
        <f t="shared" si="9"/>
        <v>-1.2086151712888411</v>
      </c>
      <c r="AB35">
        <f t="shared" si="10"/>
        <v>-2.1580456339481295</v>
      </c>
      <c r="AC35">
        <f t="shared" si="11"/>
        <v>-2.3820635207013585</v>
      </c>
    </row>
    <row r="36" spans="1:29" x14ac:dyDescent="0.3">
      <c r="A36">
        <v>33</v>
      </c>
      <c r="B36">
        <v>0.28644796076032703</v>
      </c>
      <c r="C36">
        <v>0.48601157688366797</v>
      </c>
      <c r="D36">
        <v>0.259607656412287</v>
      </c>
      <c r="E36">
        <v>0.13335194027269201</v>
      </c>
      <c r="I36">
        <v>33</v>
      </c>
      <c r="J36">
        <f t="shared" ref="J36:J63" si="12">B36-$B$1</f>
        <v>0.53772754893186503</v>
      </c>
      <c r="K36">
        <f t="shared" ref="K36:K63" si="13">C36-$C$1</f>
        <v>1.061985788365756</v>
      </c>
      <c r="L36">
        <f t="shared" ref="L36:L63" si="14">D36-$D$1</f>
        <v>0.59480164872311903</v>
      </c>
      <c r="M36">
        <f t="shared" ref="M36:M63" si="15">E36-$E$1</f>
        <v>0.50848703614648505</v>
      </c>
      <c r="Q36">
        <v>33</v>
      </c>
      <c r="R36">
        <f t="shared" ref="R36:R63" si="16">B36/$B$1</f>
        <v>-1.1399571403499</v>
      </c>
      <c r="S36">
        <f t="shared" ref="S36:S63" si="17">C36/$C$1</f>
        <v>-0.84380787749692887</v>
      </c>
      <c r="T36">
        <f t="shared" ref="T36:T63" si="18">D36/$D$1</f>
        <v>-0.77449972961194269</v>
      </c>
      <c r="U36">
        <f t="shared" ref="U36:U63" si="19">E36/$E$1</f>
        <v>-0.35547711141789756</v>
      </c>
      <c r="Y36">
        <v>33</v>
      </c>
      <c r="Z36">
        <f t="shared" ref="Z36:Z63" si="20">(B36-$B$1)/$B$1</f>
        <v>-2.1399571403499</v>
      </c>
      <c r="AA36">
        <f t="shared" ref="AA36:AA63" si="21">(C36-$C$1)/$C$1</f>
        <v>-1.8438078774969289</v>
      </c>
      <c r="AB36">
        <f t="shared" ref="AB36:AB63" si="22">(D36-$D$1)/$D$1</f>
        <v>-1.7744997296119427</v>
      </c>
      <c r="AC36">
        <f t="shared" ref="AC36:AC63" si="23">(E36-$E$1)/$E$1</f>
        <v>-1.3554771114178976</v>
      </c>
    </row>
    <row r="37" spans="1:29" x14ac:dyDescent="0.3">
      <c r="A37">
        <v>34</v>
      </c>
      <c r="B37">
        <v>9.9837589394814796E-2</v>
      </c>
      <c r="C37">
        <v>0.115587861033358</v>
      </c>
      <c r="D37">
        <v>0.463253724558645</v>
      </c>
      <c r="E37">
        <v>0.27933815008177998</v>
      </c>
      <c r="I37">
        <v>34</v>
      </c>
      <c r="J37">
        <f t="shared" si="12"/>
        <v>0.3511171775663528</v>
      </c>
      <c r="K37">
        <f t="shared" si="13"/>
        <v>0.6915620725154461</v>
      </c>
      <c r="L37">
        <f t="shared" si="14"/>
        <v>0.79844771686947702</v>
      </c>
      <c r="M37">
        <f t="shared" si="15"/>
        <v>0.65447324595557299</v>
      </c>
      <c r="Q37">
        <v>34</v>
      </c>
      <c r="R37">
        <f t="shared" si="16"/>
        <v>-0.3973167503229903</v>
      </c>
      <c r="S37">
        <f t="shared" si="17"/>
        <v>-0.20068235474628121</v>
      </c>
      <c r="T37">
        <f t="shared" si="18"/>
        <v>-1.3820466213161142</v>
      </c>
      <c r="U37">
        <f t="shared" si="19"/>
        <v>-0.7446334751248066</v>
      </c>
      <c r="Y37">
        <v>34</v>
      </c>
      <c r="Z37">
        <f t="shared" si="20"/>
        <v>-1.3973167503229904</v>
      </c>
      <c r="AA37">
        <f t="shared" si="21"/>
        <v>-1.2006823547462813</v>
      </c>
      <c r="AB37">
        <f t="shared" si="22"/>
        <v>-2.3820466213161144</v>
      </c>
      <c r="AC37">
        <f t="shared" si="23"/>
        <v>-1.7446334751248065</v>
      </c>
    </row>
    <row r="38" spans="1:29" x14ac:dyDescent="0.3">
      <c r="A38">
        <v>35</v>
      </c>
      <c r="B38">
        <v>0.44982646852265401</v>
      </c>
      <c r="C38">
        <v>0.30104060824749401</v>
      </c>
      <c r="D38">
        <v>0.26896893582099901</v>
      </c>
      <c r="E38">
        <v>0.37608007504681201</v>
      </c>
      <c r="I38">
        <v>35</v>
      </c>
      <c r="J38">
        <f t="shared" si="12"/>
        <v>0.70110605669419201</v>
      </c>
      <c r="K38">
        <f t="shared" si="13"/>
        <v>0.87701481972958206</v>
      </c>
      <c r="L38">
        <f t="shared" si="14"/>
        <v>0.60416292813183103</v>
      </c>
      <c r="M38">
        <f t="shared" si="15"/>
        <v>0.75121517092060497</v>
      </c>
      <c r="Q38">
        <v>35</v>
      </c>
      <c r="R38">
        <f t="shared" si="16"/>
        <v>-1.7901432893768372</v>
      </c>
      <c r="S38">
        <f t="shared" si="17"/>
        <v>-0.52266334541760284</v>
      </c>
      <c r="T38">
        <f t="shared" si="18"/>
        <v>-0.80242767469286502</v>
      </c>
      <c r="U38">
        <f t="shared" si="19"/>
        <v>-1.0025190369640513</v>
      </c>
      <c r="Y38">
        <v>35</v>
      </c>
      <c r="Z38">
        <f t="shared" si="20"/>
        <v>-2.7901432893768372</v>
      </c>
      <c r="AA38">
        <f t="shared" si="21"/>
        <v>-1.5226633454176028</v>
      </c>
      <c r="AB38">
        <f t="shared" si="22"/>
        <v>-1.8024276746928649</v>
      </c>
      <c r="AC38">
        <f t="shared" si="23"/>
        <v>-2.0025190369640513</v>
      </c>
    </row>
    <row r="39" spans="1:29" x14ac:dyDescent="0.3">
      <c r="A39">
        <v>36</v>
      </c>
      <c r="B39">
        <v>6.9882807562913804E-2</v>
      </c>
      <c r="C39">
        <v>5.50625595111972E-2</v>
      </c>
      <c r="D39">
        <v>-0.283997999329617</v>
      </c>
      <c r="E39">
        <v>-0.22799831054922001</v>
      </c>
      <c r="I39">
        <v>36</v>
      </c>
      <c r="J39">
        <f t="shared" si="12"/>
        <v>0.32116239573445182</v>
      </c>
      <c r="K39">
        <f t="shared" si="13"/>
        <v>0.63103677099328526</v>
      </c>
      <c r="L39">
        <f t="shared" si="14"/>
        <v>5.1195992981215022E-2</v>
      </c>
      <c r="M39">
        <f t="shared" si="15"/>
        <v>0.147136785324573</v>
      </c>
      <c r="Q39">
        <v>36</v>
      </c>
      <c r="R39">
        <f t="shared" si="16"/>
        <v>-0.27810777656642666</v>
      </c>
      <c r="S39">
        <f t="shared" si="17"/>
        <v>-9.5599001506527628E-2</v>
      </c>
      <c r="T39">
        <f t="shared" si="18"/>
        <v>0.84726458661066939</v>
      </c>
      <c r="U39">
        <f t="shared" si="19"/>
        <v>0.6077765398573256</v>
      </c>
      <c r="Y39">
        <v>36</v>
      </c>
      <c r="Z39">
        <f t="shared" si="20"/>
        <v>-1.2781077765664268</v>
      </c>
      <c r="AA39">
        <f t="shared" si="21"/>
        <v>-1.0955990015065276</v>
      </c>
      <c r="AB39">
        <f t="shared" si="22"/>
        <v>-0.15273541338933058</v>
      </c>
      <c r="AC39">
        <f t="shared" si="23"/>
        <v>-0.3922234601426744</v>
      </c>
    </row>
    <row r="40" spans="1:29" x14ac:dyDescent="0.3">
      <c r="A40">
        <v>37</v>
      </c>
      <c r="B40">
        <v>-3.5387419393164497E-2</v>
      </c>
      <c r="C40">
        <v>-0.22775276642085701</v>
      </c>
      <c r="D40">
        <v>-5.9876061358982102E-2</v>
      </c>
      <c r="E40">
        <v>-9.9504147605710302E-2</v>
      </c>
      <c r="I40">
        <v>37</v>
      </c>
      <c r="J40">
        <f t="shared" si="12"/>
        <v>0.2158921687783735</v>
      </c>
      <c r="K40">
        <f t="shared" si="13"/>
        <v>0.34822144506123104</v>
      </c>
      <c r="L40">
        <f t="shared" si="14"/>
        <v>0.27531793095184992</v>
      </c>
      <c r="M40">
        <f t="shared" si="15"/>
        <v>0.27563094826808271</v>
      </c>
      <c r="Q40">
        <v>37</v>
      </c>
      <c r="R40">
        <f t="shared" si="16"/>
        <v>0.14082886576926015</v>
      </c>
      <c r="S40">
        <f t="shared" si="17"/>
        <v>0.39542181208913341</v>
      </c>
      <c r="T40">
        <f t="shared" si="18"/>
        <v>0.17863106956719513</v>
      </c>
      <c r="U40">
        <f t="shared" si="19"/>
        <v>0.26524883621975631</v>
      </c>
      <c r="Y40">
        <v>37</v>
      </c>
      <c r="Z40">
        <f t="shared" si="20"/>
        <v>-0.85917113423073976</v>
      </c>
      <c r="AA40">
        <f t="shared" si="21"/>
        <v>-0.60457818791086659</v>
      </c>
      <c r="AB40">
        <f t="shared" si="22"/>
        <v>-0.8213689304328049</v>
      </c>
      <c r="AC40">
        <f t="shared" si="23"/>
        <v>-0.73475116378024374</v>
      </c>
    </row>
    <row r="41" spans="1:29" x14ac:dyDescent="0.3">
      <c r="A41">
        <v>38</v>
      </c>
      <c r="B41">
        <v>0.48049705301318602</v>
      </c>
      <c r="C41">
        <v>0.24613141517189799</v>
      </c>
      <c r="D41">
        <v>6.6822525713328598E-2</v>
      </c>
      <c r="E41">
        <v>0.28118367304542002</v>
      </c>
      <c r="I41">
        <v>38</v>
      </c>
      <c r="J41">
        <f t="shared" si="12"/>
        <v>0.73177664118472396</v>
      </c>
      <c r="K41">
        <f t="shared" si="13"/>
        <v>0.82210562665398601</v>
      </c>
      <c r="L41">
        <f t="shared" si="14"/>
        <v>0.40201651802416061</v>
      </c>
      <c r="M41">
        <f t="shared" si="15"/>
        <v>0.65631876891921304</v>
      </c>
      <c r="Q41">
        <v>38</v>
      </c>
      <c r="R41">
        <f t="shared" si="16"/>
        <v>-1.9122008934731733</v>
      </c>
      <c r="S41">
        <f t="shared" si="17"/>
        <v>-0.42733061700550168</v>
      </c>
      <c r="T41">
        <f t="shared" si="18"/>
        <v>-0.19935478333801027</v>
      </c>
      <c r="U41">
        <f t="shared" si="19"/>
        <v>-0.74955309737273657</v>
      </c>
      <c r="Y41">
        <v>38</v>
      </c>
      <c r="Z41">
        <f t="shared" si="20"/>
        <v>-2.9122008934731731</v>
      </c>
      <c r="AA41">
        <f t="shared" si="21"/>
        <v>-1.4273306170055016</v>
      </c>
      <c r="AB41">
        <f t="shared" si="22"/>
        <v>-1.1993547833380103</v>
      </c>
      <c r="AC41">
        <f t="shared" si="23"/>
        <v>-1.7495530973727365</v>
      </c>
    </row>
    <row r="42" spans="1:29" x14ac:dyDescent="0.3">
      <c r="A42">
        <v>39</v>
      </c>
      <c r="B42">
        <v>0.35239203407022801</v>
      </c>
      <c r="C42">
        <v>-4.9111337729983502E-2</v>
      </c>
      <c r="D42">
        <v>0.150202392197823</v>
      </c>
      <c r="E42">
        <v>0.32525621836297602</v>
      </c>
      <c r="I42">
        <v>39</v>
      </c>
      <c r="J42">
        <f t="shared" si="12"/>
        <v>0.60367162224176596</v>
      </c>
      <c r="K42">
        <f t="shared" si="13"/>
        <v>0.5268628737521045</v>
      </c>
      <c r="L42">
        <f t="shared" si="14"/>
        <v>0.48539638450865502</v>
      </c>
      <c r="M42">
        <f t="shared" si="15"/>
        <v>0.70039131423676904</v>
      </c>
      <c r="Q42">
        <v>39</v>
      </c>
      <c r="R42">
        <f t="shared" si="16"/>
        <v>-1.4023902085897435</v>
      </c>
      <c r="S42">
        <f t="shared" si="17"/>
        <v>8.5266556646018857E-2</v>
      </c>
      <c r="T42">
        <f t="shared" si="18"/>
        <v>-0.44810586001952368</v>
      </c>
      <c r="U42">
        <f t="shared" si="19"/>
        <v>-0.86703756044303093</v>
      </c>
      <c r="Y42">
        <v>39</v>
      </c>
      <c r="Z42">
        <f t="shared" si="20"/>
        <v>-2.4023902085897433</v>
      </c>
      <c r="AA42">
        <f t="shared" si="21"/>
        <v>-0.9147334433539811</v>
      </c>
      <c r="AB42">
        <f t="shared" si="22"/>
        <v>-1.4481058600195238</v>
      </c>
      <c r="AC42">
        <f t="shared" si="23"/>
        <v>-1.8670375604430309</v>
      </c>
    </row>
    <row r="43" spans="1:29" x14ac:dyDescent="0.3">
      <c r="A43">
        <v>40</v>
      </c>
      <c r="B43">
        <v>2.3612237319011398E-2</v>
      </c>
      <c r="C43">
        <v>0.54057468755811</v>
      </c>
      <c r="D43">
        <v>9.8177629152000595E-2</v>
      </c>
      <c r="E43">
        <v>-8.2892751469026596E-2</v>
      </c>
      <c r="I43">
        <v>40</v>
      </c>
      <c r="J43">
        <f t="shared" si="12"/>
        <v>0.27489182549054941</v>
      </c>
      <c r="K43">
        <f t="shared" si="13"/>
        <v>1.1165488990401982</v>
      </c>
      <c r="L43">
        <f t="shared" si="14"/>
        <v>0.43337162146283259</v>
      </c>
      <c r="M43">
        <f t="shared" si="15"/>
        <v>0.29224234440476643</v>
      </c>
      <c r="Q43">
        <v>40</v>
      </c>
      <c r="R43">
        <f t="shared" si="16"/>
        <v>-9.3967987972394793E-2</v>
      </c>
      <c r="S43">
        <f t="shared" si="17"/>
        <v>-0.9385397415052863</v>
      </c>
      <c r="T43">
        <f t="shared" si="18"/>
        <v>-0.29289793792294028</v>
      </c>
      <c r="U43">
        <f t="shared" si="19"/>
        <v>0.2209677323737107</v>
      </c>
      <c r="Y43">
        <v>40</v>
      </c>
      <c r="Z43">
        <f t="shared" si="20"/>
        <v>-1.0939679879723949</v>
      </c>
      <c r="AA43">
        <f t="shared" si="21"/>
        <v>-1.9385397415052865</v>
      </c>
      <c r="AB43">
        <f t="shared" si="22"/>
        <v>-1.2928979379229402</v>
      </c>
      <c r="AC43">
        <f t="shared" si="23"/>
        <v>-0.7790322676262893</v>
      </c>
    </row>
    <row r="44" spans="1:29" x14ac:dyDescent="0.3">
      <c r="A44">
        <v>41</v>
      </c>
      <c r="B44">
        <v>0.34346523910607901</v>
      </c>
      <c r="C44">
        <v>0.41523215362354998</v>
      </c>
      <c r="D44">
        <v>0.26626276624842099</v>
      </c>
      <c r="E44">
        <v>0.29485435250290798</v>
      </c>
      <c r="I44">
        <v>41</v>
      </c>
      <c r="J44">
        <f t="shared" si="12"/>
        <v>0.59474482727761702</v>
      </c>
      <c r="K44">
        <f t="shared" si="13"/>
        <v>0.99120636510563798</v>
      </c>
      <c r="L44">
        <f t="shared" si="14"/>
        <v>0.60145675855925296</v>
      </c>
      <c r="M44">
        <f t="shared" si="15"/>
        <v>0.66998944837670105</v>
      </c>
      <c r="Q44">
        <v>41</v>
      </c>
      <c r="R44">
        <f t="shared" si="16"/>
        <v>-1.3668648599965458</v>
      </c>
      <c r="S44">
        <f t="shared" si="17"/>
        <v>-0.72092143249796015</v>
      </c>
      <c r="T44">
        <f t="shared" si="18"/>
        <v>-0.79435423174741826</v>
      </c>
      <c r="U44">
        <f t="shared" si="19"/>
        <v>-0.78599511414977297</v>
      </c>
      <c r="Y44">
        <v>41</v>
      </c>
      <c r="Z44">
        <f t="shared" si="20"/>
        <v>-2.3668648599965461</v>
      </c>
      <c r="AA44">
        <f t="shared" si="21"/>
        <v>-1.72092143249796</v>
      </c>
      <c r="AB44">
        <f t="shared" si="22"/>
        <v>-1.7943542317474181</v>
      </c>
      <c r="AC44">
        <f t="shared" si="23"/>
        <v>-1.7859951141497732</v>
      </c>
    </row>
    <row r="45" spans="1:29" x14ac:dyDescent="0.3">
      <c r="A45">
        <v>42</v>
      </c>
      <c r="B45">
        <v>5.6168974902945902E-2</v>
      </c>
      <c r="C45">
        <v>0.30931718248061801</v>
      </c>
      <c r="D45">
        <v>0.28317144720395898</v>
      </c>
      <c r="E45">
        <v>-0.228925321365088</v>
      </c>
      <c r="I45">
        <v>42</v>
      </c>
      <c r="J45">
        <f t="shared" si="12"/>
        <v>0.30744856307448393</v>
      </c>
      <c r="K45">
        <f t="shared" si="13"/>
        <v>0.88529139396270606</v>
      </c>
      <c r="L45">
        <f t="shared" si="14"/>
        <v>0.61836543951479106</v>
      </c>
      <c r="M45">
        <f t="shared" si="15"/>
        <v>0.14620977450870501</v>
      </c>
      <c r="Q45">
        <v>42</v>
      </c>
      <c r="R45">
        <f t="shared" si="16"/>
        <v>-0.22353178509908136</v>
      </c>
      <c r="S45">
        <f t="shared" si="17"/>
        <v>-0.53703304126184359</v>
      </c>
      <c r="T45">
        <f t="shared" si="18"/>
        <v>-0.84479869478498437</v>
      </c>
      <c r="U45">
        <f t="shared" si="19"/>
        <v>0.61024767845796413</v>
      </c>
      <c r="Y45">
        <v>42</v>
      </c>
      <c r="Z45">
        <f t="shared" si="20"/>
        <v>-1.2235317850990814</v>
      </c>
      <c r="AA45">
        <f t="shared" si="21"/>
        <v>-1.5370330412618436</v>
      </c>
      <c r="AB45">
        <f t="shared" si="22"/>
        <v>-1.8447986947849846</v>
      </c>
      <c r="AC45">
        <f t="shared" si="23"/>
        <v>-0.38975232154203582</v>
      </c>
    </row>
    <row r="46" spans="1:29" x14ac:dyDescent="0.3">
      <c r="A46">
        <v>43</v>
      </c>
      <c r="B46">
        <v>-0.204066533232166</v>
      </c>
      <c r="C46">
        <v>-0.45146980591313102</v>
      </c>
      <c r="D46">
        <v>-0.218883790445461</v>
      </c>
      <c r="E46">
        <v>-5.0591627702463199E-2</v>
      </c>
      <c r="I46">
        <v>43</v>
      </c>
      <c r="J46">
        <f t="shared" si="12"/>
        <v>4.7213054939372001E-2</v>
      </c>
      <c r="K46">
        <f t="shared" si="13"/>
        <v>0.12450440556895703</v>
      </c>
      <c r="L46">
        <f t="shared" si="14"/>
        <v>0.11631020186537103</v>
      </c>
      <c r="M46">
        <f t="shared" si="15"/>
        <v>0.32454346817132984</v>
      </c>
      <c r="Q46">
        <v>43</v>
      </c>
      <c r="R46">
        <f t="shared" si="16"/>
        <v>0.81210947024021052</v>
      </c>
      <c r="S46">
        <f t="shared" si="17"/>
        <v>0.78383684011028165</v>
      </c>
      <c r="T46">
        <f t="shared" si="18"/>
        <v>0.65300630520395997</v>
      </c>
      <c r="U46">
        <f t="shared" si="19"/>
        <v>0.13486242225516479</v>
      </c>
      <c r="Y46">
        <v>43</v>
      </c>
      <c r="Z46">
        <f t="shared" si="20"/>
        <v>-0.18789052975978945</v>
      </c>
      <c r="AA46">
        <f t="shared" si="21"/>
        <v>-0.21616315988971832</v>
      </c>
      <c r="AB46">
        <f t="shared" si="22"/>
        <v>-0.34699369479604003</v>
      </c>
      <c r="AC46">
        <f t="shared" si="23"/>
        <v>-0.86513757774483524</v>
      </c>
    </row>
    <row r="47" spans="1:29" x14ac:dyDescent="0.3">
      <c r="A47">
        <v>44</v>
      </c>
      <c r="B47">
        <v>0.106251118595969</v>
      </c>
      <c r="C47">
        <v>-9.7769099938029805E-2</v>
      </c>
      <c r="D47">
        <v>0.36615100954965202</v>
      </c>
      <c r="E47">
        <v>-0.24582981184082001</v>
      </c>
      <c r="I47">
        <v>44</v>
      </c>
      <c r="J47">
        <f t="shared" si="12"/>
        <v>0.35753070676750698</v>
      </c>
      <c r="K47">
        <f t="shared" si="13"/>
        <v>0.47820511154405826</v>
      </c>
      <c r="L47">
        <f t="shared" si="14"/>
        <v>0.7013450018604841</v>
      </c>
      <c r="M47">
        <f t="shared" si="15"/>
        <v>0.12930528403297301</v>
      </c>
      <c r="Q47">
        <v>44</v>
      </c>
      <c r="R47">
        <f t="shared" si="16"/>
        <v>-0.42284022896215445</v>
      </c>
      <c r="S47">
        <f t="shared" si="17"/>
        <v>0.1697456205312593</v>
      </c>
      <c r="T47">
        <f t="shared" si="18"/>
        <v>-1.0923555253046211</v>
      </c>
      <c r="U47">
        <f t="shared" si="19"/>
        <v>0.65531008573915117</v>
      </c>
      <c r="Y47">
        <v>44</v>
      </c>
      <c r="Z47">
        <f t="shared" si="20"/>
        <v>-1.4228402289621542</v>
      </c>
      <c r="AA47">
        <f t="shared" si="21"/>
        <v>-0.8302543794687407</v>
      </c>
      <c r="AB47">
        <f t="shared" si="22"/>
        <v>-2.0923555253046211</v>
      </c>
      <c r="AC47">
        <f t="shared" si="23"/>
        <v>-0.34468991426084877</v>
      </c>
    </row>
    <row r="48" spans="1:29" x14ac:dyDescent="0.3">
      <c r="A48">
        <v>45</v>
      </c>
      <c r="B48">
        <v>-0.36843802275009702</v>
      </c>
      <c r="C48">
        <v>-0.19998293952830101</v>
      </c>
      <c r="D48">
        <v>0.16051948886605</v>
      </c>
      <c r="E48">
        <v>-0.37025748408814102</v>
      </c>
      <c r="I48">
        <v>45</v>
      </c>
      <c r="J48">
        <f t="shared" si="12"/>
        <v>-0.11715843457855901</v>
      </c>
      <c r="K48">
        <f t="shared" si="13"/>
        <v>0.37599127195378701</v>
      </c>
      <c r="L48">
        <f t="shared" si="14"/>
        <v>0.49571348117688202</v>
      </c>
      <c r="M48">
        <f t="shared" si="15"/>
        <v>4.8776117856519918E-3</v>
      </c>
      <c r="Q48">
        <v>45</v>
      </c>
      <c r="R48">
        <f t="shared" si="16"/>
        <v>1.4662473200910369</v>
      </c>
      <c r="S48">
        <f t="shared" si="17"/>
        <v>0.34720814845808456</v>
      </c>
      <c r="T48">
        <f t="shared" si="18"/>
        <v>-0.47888533967875263</v>
      </c>
      <c r="U48">
        <f t="shared" si="19"/>
        <v>0.98699771938349123</v>
      </c>
      <c r="Y48">
        <v>45</v>
      </c>
      <c r="Z48">
        <f t="shared" si="20"/>
        <v>0.46624732009103692</v>
      </c>
      <c r="AA48">
        <f t="shared" si="21"/>
        <v>-0.65279185154191544</v>
      </c>
      <c r="AB48">
        <f t="shared" si="22"/>
        <v>-1.4788853396787527</v>
      </c>
      <c r="AC48">
        <f t="shared" si="23"/>
        <v>-1.3002280616508807E-2</v>
      </c>
    </row>
    <row r="49" spans="1:29" x14ac:dyDescent="0.3">
      <c r="A49">
        <v>46</v>
      </c>
      <c r="B49">
        <v>0.30492144207663102</v>
      </c>
      <c r="C49">
        <v>-7.2689394338596502E-2</v>
      </c>
      <c r="D49">
        <v>-0.47347131480125598</v>
      </c>
      <c r="E49">
        <v>9.2305968163921698E-2</v>
      </c>
      <c r="I49">
        <v>46</v>
      </c>
      <c r="J49">
        <f t="shared" si="12"/>
        <v>0.55620103024816903</v>
      </c>
      <c r="K49">
        <f t="shared" si="13"/>
        <v>0.5032848171434916</v>
      </c>
      <c r="L49">
        <f t="shared" si="14"/>
        <v>-0.13827732249042396</v>
      </c>
      <c r="M49">
        <f t="shared" si="15"/>
        <v>0.46744106403771468</v>
      </c>
      <c r="Q49">
        <v>46</v>
      </c>
      <c r="R49">
        <f t="shared" si="16"/>
        <v>-1.2134747764250313</v>
      </c>
      <c r="S49">
        <f t="shared" si="17"/>
        <v>0.12620251547643646</v>
      </c>
      <c r="T49">
        <f t="shared" si="18"/>
        <v>1.4125292387764417</v>
      </c>
      <c r="U49">
        <f t="shared" si="19"/>
        <v>-0.24606060371108618</v>
      </c>
      <c r="Y49">
        <v>46</v>
      </c>
      <c r="Z49">
        <f t="shared" si="20"/>
        <v>-2.2134747764250311</v>
      </c>
      <c r="AA49">
        <f t="shared" si="21"/>
        <v>-0.87379748452356365</v>
      </c>
      <c r="AB49">
        <f t="shared" si="22"/>
        <v>0.4125292387764416</v>
      </c>
      <c r="AC49">
        <f t="shared" si="23"/>
        <v>-1.2460606037110862</v>
      </c>
    </row>
    <row r="50" spans="1:29" x14ac:dyDescent="0.3">
      <c r="A50">
        <v>47</v>
      </c>
      <c r="B50">
        <v>-2.9005095665542002E-2</v>
      </c>
      <c r="C50">
        <v>-0.27084415512674298</v>
      </c>
      <c r="D50">
        <v>-0.32967764972018998</v>
      </c>
      <c r="E50">
        <v>-0.11746713959143</v>
      </c>
      <c r="I50">
        <v>47</v>
      </c>
      <c r="J50">
        <f t="shared" si="12"/>
        <v>0.22227449250599601</v>
      </c>
      <c r="K50">
        <f t="shared" si="13"/>
        <v>0.30513005635534507</v>
      </c>
      <c r="L50">
        <f t="shared" si="14"/>
        <v>5.5163425906420427E-3</v>
      </c>
      <c r="M50">
        <f t="shared" si="15"/>
        <v>0.257667956282363</v>
      </c>
      <c r="Q50">
        <v>47</v>
      </c>
      <c r="R50">
        <f t="shared" si="16"/>
        <v>0.11542957339511971</v>
      </c>
      <c r="S50">
        <f t="shared" si="17"/>
        <v>0.47023660040231824</v>
      </c>
      <c r="T50">
        <f t="shared" si="18"/>
        <v>0.98354283573935108</v>
      </c>
      <c r="U50">
        <f t="shared" si="19"/>
        <v>0.31313289767734653</v>
      </c>
      <c r="Y50">
        <v>47</v>
      </c>
      <c r="Z50">
        <f t="shared" si="20"/>
        <v>-0.88457042660488028</v>
      </c>
      <c r="AA50">
        <f t="shared" si="21"/>
        <v>-0.52976339959768171</v>
      </c>
      <c r="AB50">
        <f t="shared" si="22"/>
        <v>-1.6457164260648888E-2</v>
      </c>
      <c r="AC50">
        <f t="shared" si="23"/>
        <v>-0.68686710232265347</v>
      </c>
    </row>
    <row r="51" spans="1:29" x14ac:dyDescent="0.3">
      <c r="A51">
        <v>48</v>
      </c>
      <c r="B51">
        <v>-0.10535708785037</v>
      </c>
      <c r="C51">
        <v>-0.22208156217334199</v>
      </c>
      <c r="D51">
        <v>-7.3926594898633805E-2</v>
      </c>
      <c r="E51">
        <v>-0.18972857365027901</v>
      </c>
      <c r="I51">
        <v>48</v>
      </c>
      <c r="J51">
        <f t="shared" si="12"/>
        <v>0.14592250032116799</v>
      </c>
      <c r="K51">
        <f t="shared" si="13"/>
        <v>0.35389264930874609</v>
      </c>
      <c r="L51">
        <f t="shared" si="14"/>
        <v>0.26126739741219823</v>
      </c>
      <c r="M51">
        <f t="shared" si="15"/>
        <v>0.185406522223514</v>
      </c>
      <c r="Q51">
        <v>48</v>
      </c>
      <c r="R51">
        <f t="shared" si="16"/>
        <v>0.41928231662990129</v>
      </c>
      <c r="S51">
        <f t="shared" si="17"/>
        <v>0.38557553054655885</v>
      </c>
      <c r="T51">
        <f t="shared" si="18"/>
        <v>0.22054868701250532</v>
      </c>
      <c r="U51">
        <f t="shared" si="19"/>
        <v>0.50576065992532337</v>
      </c>
      <c r="Y51">
        <v>48</v>
      </c>
      <c r="Z51">
        <f t="shared" si="20"/>
        <v>-0.58071768337009866</v>
      </c>
      <c r="AA51">
        <f t="shared" si="21"/>
        <v>-0.6144244694534412</v>
      </c>
      <c r="AB51">
        <f t="shared" si="22"/>
        <v>-0.7794513129874947</v>
      </c>
      <c r="AC51">
        <f t="shared" si="23"/>
        <v>-0.49423934007467663</v>
      </c>
    </row>
    <row r="52" spans="1:29" x14ac:dyDescent="0.3">
      <c r="A52">
        <v>49</v>
      </c>
      <c r="B52">
        <v>-0.69080970327269697</v>
      </c>
      <c r="C52">
        <v>-0.63096885540018199</v>
      </c>
      <c r="D52">
        <v>-0.95578537332240998</v>
      </c>
      <c r="E52">
        <v>-0.86669964583062997</v>
      </c>
      <c r="I52">
        <v>49</v>
      </c>
      <c r="J52">
        <f t="shared" si="12"/>
        <v>-0.43953011510115897</v>
      </c>
      <c r="K52">
        <f t="shared" si="13"/>
        <v>-5.4994643918093944E-2</v>
      </c>
      <c r="L52">
        <f t="shared" si="14"/>
        <v>-0.62059138101157796</v>
      </c>
      <c r="M52">
        <f t="shared" si="15"/>
        <v>-0.49156454995683696</v>
      </c>
      <c r="Q52">
        <v>49</v>
      </c>
      <c r="R52">
        <f t="shared" si="16"/>
        <v>2.7491676037016992</v>
      </c>
      <c r="S52">
        <f t="shared" si="17"/>
        <v>1.0954810872114962</v>
      </c>
      <c r="T52">
        <f t="shared" si="18"/>
        <v>2.8514394507288521</v>
      </c>
      <c r="U52">
        <f t="shared" si="19"/>
        <v>2.310366732848196</v>
      </c>
      <c r="Y52">
        <v>49</v>
      </c>
      <c r="Z52">
        <f t="shared" si="20"/>
        <v>1.7491676037016992</v>
      </c>
      <c r="AA52">
        <f t="shared" si="21"/>
        <v>9.5481087211496091E-2</v>
      </c>
      <c r="AB52">
        <f t="shared" si="22"/>
        <v>1.8514394507288523</v>
      </c>
      <c r="AC52">
        <f t="shared" si="23"/>
        <v>1.310366732848196</v>
      </c>
    </row>
    <row r="53" spans="1:29" x14ac:dyDescent="0.3">
      <c r="A53">
        <v>50</v>
      </c>
      <c r="B53">
        <v>-0.22498201053031</v>
      </c>
      <c r="C53">
        <v>2.5759357150067198E-2</v>
      </c>
      <c r="D53">
        <v>-0.270802808348794</v>
      </c>
      <c r="E53">
        <v>-0.26158583562781301</v>
      </c>
      <c r="I53">
        <v>50</v>
      </c>
      <c r="J53">
        <f t="shared" si="12"/>
        <v>2.6297577641228004E-2</v>
      </c>
      <c r="K53">
        <f t="shared" si="13"/>
        <v>0.60173356863215521</v>
      </c>
      <c r="L53">
        <f t="shared" si="14"/>
        <v>6.4391183962038023E-2</v>
      </c>
      <c r="M53">
        <f t="shared" si="15"/>
        <v>0.11354926024598</v>
      </c>
      <c r="Q53">
        <v>50</v>
      </c>
      <c r="R53">
        <f t="shared" si="16"/>
        <v>0.89534534884992034</v>
      </c>
      <c r="S53">
        <f t="shared" si="17"/>
        <v>-4.4723108494360564E-2</v>
      </c>
      <c r="T53">
        <f t="shared" si="18"/>
        <v>0.80789875284421331</v>
      </c>
      <c r="U53">
        <f t="shared" si="19"/>
        <v>0.69731101809738039</v>
      </c>
      <c r="Y53">
        <v>50</v>
      </c>
      <c r="Z53">
        <f t="shared" si="20"/>
        <v>-0.1046546511500797</v>
      </c>
      <c r="AA53">
        <f t="shared" si="21"/>
        <v>-1.0447231084943605</v>
      </c>
      <c r="AB53">
        <f t="shared" si="22"/>
        <v>-0.19210124715578675</v>
      </c>
      <c r="AC53">
        <f t="shared" si="23"/>
        <v>-0.30268898190261961</v>
      </c>
    </row>
    <row r="54" spans="1:29" x14ac:dyDescent="0.3">
      <c r="A54">
        <v>51</v>
      </c>
      <c r="B54">
        <v>-0.62861959856279004</v>
      </c>
      <c r="C54">
        <v>-0.31694803344155698</v>
      </c>
      <c r="D54">
        <v>-0.42948535480002797</v>
      </c>
      <c r="E54">
        <v>-0.37613603415215002</v>
      </c>
      <c r="I54">
        <v>51</v>
      </c>
      <c r="J54">
        <f t="shared" si="12"/>
        <v>-0.37734001039125203</v>
      </c>
      <c r="K54">
        <f t="shared" si="13"/>
        <v>0.25902617804053107</v>
      </c>
      <c r="L54">
        <f t="shared" si="14"/>
        <v>-9.4291362489195951E-2</v>
      </c>
      <c r="M54">
        <f t="shared" si="15"/>
        <v>-1.0009382783570109E-3</v>
      </c>
      <c r="Q54">
        <v>51</v>
      </c>
      <c r="R54">
        <f t="shared" si="16"/>
        <v>2.5016739446964467</v>
      </c>
      <c r="S54">
        <f t="shared" si="17"/>
        <v>0.55028163956506171</v>
      </c>
      <c r="T54">
        <f t="shared" si="18"/>
        <v>1.2813038558333041</v>
      </c>
      <c r="U54">
        <f t="shared" si="19"/>
        <v>1.0026682075054203</v>
      </c>
      <c r="Y54">
        <v>51</v>
      </c>
      <c r="Z54">
        <f t="shared" si="20"/>
        <v>1.5016739446964467</v>
      </c>
      <c r="AA54">
        <f t="shared" si="21"/>
        <v>-0.44971836043493835</v>
      </c>
      <c r="AB54">
        <f t="shared" si="22"/>
        <v>0.28130385583330414</v>
      </c>
      <c r="AC54">
        <f t="shared" si="23"/>
        <v>2.66820750542028E-3</v>
      </c>
    </row>
    <row r="55" spans="1:29" x14ac:dyDescent="0.3">
      <c r="A55">
        <v>52</v>
      </c>
      <c r="B55">
        <v>-0.66539072858713499</v>
      </c>
      <c r="C55">
        <v>-0.106062423483009</v>
      </c>
      <c r="D55">
        <v>0.367776655811411</v>
      </c>
      <c r="E55">
        <v>-0.25420858076736302</v>
      </c>
      <c r="I55">
        <v>52</v>
      </c>
      <c r="J55">
        <f t="shared" si="12"/>
        <v>-0.41411114041559699</v>
      </c>
      <c r="K55">
        <f t="shared" si="13"/>
        <v>0.46991178799907907</v>
      </c>
      <c r="L55">
        <f t="shared" si="14"/>
        <v>0.70297064812224308</v>
      </c>
      <c r="M55">
        <f t="shared" si="15"/>
        <v>0.12092651510642999</v>
      </c>
      <c r="Q55">
        <v>52</v>
      </c>
      <c r="R55">
        <f t="shared" si="16"/>
        <v>2.6480094679751733</v>
      </c>
      <c r="S55">
        <f t="shared" si="17"/>
        <v>0.18414439634387586</v>
      </c>
      <c r="T55">
        <f t="shared" si="18"/>
        <v>-1.0972053922445137</v>
      </c>
      <c r="U55">
        <f t="shared" si="19"/>
        <v>0.67764542311148246</v>
      </c>
      <c r="Y55">
        <v>52</v>
      </c>
      <c r="Z55">
        <f t="shared" si="20"/>
        <v>1.6480094679751733</v>
      </c>
      <c r="AA55">
        <f t="shared" si="21"/>
        <v>-0.8158556036561242</v>
      </c>
      <c r="AB55">
        <f t="shared" si="22"/>
        <v>-2.097205392244514</v>
      </c>
      <c r="AC55">
        <f t="shared" si="23"/>
        <v>-0.32235457688851749</v>
      </c>
    </row>
    <row r="56" spans="1:29" x14ac:dyDescent="0.3">
      <c r="A56">
        <v>53</v>
      </c>
      <c r="B56">
        <v>-0.373264456727049</v>
      </c>
      <c r="C56">
        <v>-0.13610388245111699</v>
      </c>
      <c r="D56">
        <v>-0.26635838445697502</v>
      </c>
      <c r="E56">
        <v>-0.32889743819401501</v>
      </c>
      <c r="I56">
        <v>53</v>
      </c>
      <c r="J56">
        <f t="shared" si="12"/>
        <v>-0.12198486855551099</v>
      </c>
      <c r="K56">
        <f t="shared" si="13"/>
        <v>0.43987032903097106</v>
      </c>
      <c r="L56">
        <f t="shared" si="14"/>
        <v>6.8835607853857006E-2</v>
      </c>
      <c r="M56">
        <f t="shared" si="15"/>
        <v>4.6237657679777999E-2</v>
      </c>
      <c r="Q56">
        <v>53</v>
      </c>
      <c r="R56">
        <f t="shared" si="16"/>
        <v>1.4854547456207905</v>
      </c>
      <c r="S56">
        <f t="shared" si="17"/>
        <v>0.23630204224056586</v>
      </c>
      <c r="T56">
        <f t="shared" si="18"/>
        <v>0.79463949404551271</v>
      </c>
      <c r="U56">
        <f t="shared" si="19"/>
        <v>0.87674398319869873</v>
      </c>
      <c r="Y56">
        <v>53</v>
      </c>
      <c r="Z56">
        <f t="shared" si="20"/>
        <v>0.48545474562079055</v>
      </c>
      <c r="AA56">
        <f t="shared" si="21"/>
        <v>-0.76369795775943417</v>
      </c>
      <c r="AB56">
        <f t="shared" si="22"/>
        <v>-0.20536050595448735</v>
      </c>
      <c r="AC56">
        <f t="shared" si="23"/>
        <v>-0.12325601680130129</v>
      </c>
    </row>
    <row r="57" spans="1:29" x14ac:dyDescent="0.3">
      <c r="A57">
        <v>54</v>
      </c>
      <c r="B57">
        <v>-0.197664097692759</v>
      </c>
      <c r="C57">
        <v>-0.13397551751373399</v>
      </c>
      <c r="D57">
        <v>-0.12618035679098299</v>
      </c>
      <c r="E57">
        <v>-0.41736953927929299</v>
      </c>
      <c r="I57">
        <v>54</v>
      </c>
      <c r="J57">
        <f t="shared" si="12"/>
        <v>5.3615490478779004E-2</v>
      </c>
      <c r="K57">
        <f t="shared" si="13"/>
        <v>0.44199869396835406</v>
      </c>
      <c r="L57">
        <f t="shared" si="14"/>
        <v>0.20901363551984903</v>
      </c>
      <c r="M57">
        <f t="shared" si="15"/>
        <v>-4.2234443405499977E-2</v>
      </c>
      <c r="Q57">
        <v>54</v>
      </c>
      <c r="R57">
        <f t="shared" si="16"/>
        <v>0.78663014027952816</v>
      </c>
      <c r="S57">
        <f t="shared" si="17"/>
        <v>0.23260679878182433</v>
      </c>
      <c r="T57">
        <f t="shared" si="18"/>
        <v>0.37643979213676793</v>
      </c>
      <c r="U57">
        <f t="shared" si="19"/>
        <v>1.1125846231665537</v>
      </c>
      <c r="Y57">
        <v>54</v>
      </c>
      <c r="Z57">
        <f t="shared" si="20"/>
        <v>-0.21336985972047187</v>
      </c>
      <c r="AA57">
        <f t="shared" si="21"/>
        <v>-0.76739320121817567</v>
      </c>
      <c r="AB57">
        <f t="shared" si="22"/>
        <v>-0.62356020786323207</v>
      </c>
      <c r="AC57">
        <f t="shared" si="23"/>
        <v>0.1125846231665537</v>
      </c>
    </row>
    <row r="58" spans="1:29" x14ac:dyDescent="0.3">
      <c r="A58">
        <v>55</v>
      </c>
      <c r="B58">
        <v>-0.74601504338265601</v>
      </c>
      <c r="C58">
        <v>-0.68943327029507895</v>
      </c>
      <c r="D58">
        <v>-0.92480319831288604</v>
      </c>
      <c r="E58">
        <v>-0.71460525139984699</v>
      </c>
      <c r="I58">
        <v>55</v>
      </c>
      <c r="J58">
        <f t="shared" si="12"/>
        <v>-0.494735455211118</v>
      </c>
      <c r="K58">
        <f t="shared" si="13"/>
        <v>-0.1134590588129909</v>
      </c>
      <c r="L58">
        <f t="shared" si="14"/>
        <v>-0.58960920600205402</v>
      </c>
      <c r="M58">
        <f t="shared" si="15"/>
        <v>-0.33947015552605397</v>
      </c>
      <c r="Q58">
        <v>55</v>
      </c>
      <c r="R58">
        <f t="shared" si="16"/>
        <v>2.9688644780545523</v>
      </c>
      <c r="S58">
        <f t="shared" si="17"/>
        <v>1.1969863520817012</v>
      </c>
      <c r="T58">
        <f t="shared" si="18"/>
        <v>2.7590088710638279</v>
      </c>
      <c r="U58">
        <f t="shared" si="19"/>
        <v>1.9049277427251492</v>
      </c>
      <c r="Y58">
        <v>55</v>
      </c>
      <c r="Z58">
        <f t="shared" si="20"/>
        <v>1.9688644780545521</v>
      </c>
      <c r="AA58">
        <f t="shared" si="21"/>
        <v>0.19698635208170134</v>
      </c>
      <c r="AB58">
        <f t="shared" si="22"/>
        <v>1.7590088710638279</v>
      </c>
      <c r="AC58">
        <f t="shared" si="23"/>
        <v>0.90492774272514931</v>
      </c>
    </row>
    <row r="59" spans="1:29" x14ac:dyDescent="0.3">
      <c r="A59">
        <v>56</v>
      </c>
      <c r="B59">
        <v>-0.219382383017518</v>
      </c>
      <c r="C59">
        <v>-0.33371388517115302</v>
      </c>
      <c r="D59">
        <v>-0.343619386701975</v>
      </c>
      <c r="E59">
        <v>0.12543083104848801</v>
      </c>
      <c r="I59">
        <v>56</v>
      </c>
      <c r="J59">
        <f t="shared" si="12"/>
        <v>3.1897205154020003E-2</v>
      </c>
      <c r="K59">
        <f t="shared" si="13"/>
        <v>0.24226032631093503</v>
      </c>
      <c r="L59">
        <f t="shared" si="14"/>
        <v>-8.4253943911429818E-3</v>
      </c>
      <c r="M59">
        <f t="shared" si="15"/>
        <v>0.50056592692228108</v>
      </c>
      <c r="Q59">
        <v>56</v>
      </c>
      <c r="R59">
        <f t="shared" si="16"/>
        <v>0.8730608984751872</v>
      </c>
      <c r="S59">
        <f t="shared" si="17"/>
        <v>0.57939032428630011</v>
      </c>
      <c r="T59">
        <f t="shared" si="18"/>
        <v>1.0251358752973412</v>
      </c>
      <c r="U59">
        <f t="shared" si="19"/>
        <v>-0.3343617604114727</v>
      </c>
      <c r="Y59">
        <v>56</v>
      </c>
      <c r="Z59">
        <f t="shared" si="20"/>
        <v>-0.12693910152481278</v>
      </c>
      <c r="AA59">
        <f t="shared" si="21"/>
        <v>-0.42060967571369984</v>
      </c>
      <c r="AB59">
        <f t="shared" si="22"/>
        <v>2.5135875297341091E-2</v>
      </c>
      <c r="AC59">
        <f t="shared" si="23"/>
        <v>-1.3343617604114728</v>
      </c>
    </row>
    <row r="60" spans="1:29" x14ac:dyDescent="0.3">
      <c r="A60">
        <v>57</v>
      </c>
      <c r="B60">
        <v>0.39388553299421503</v>
      </c>
      <c r="C60">
        <v>-0.73713651073758402</v>
      </c>
      <c r="D60">
        <v>-1.0003621210842499</v>
      </c>
      <c r="E60">
        <v>-0.53719873175686905</v>
      </c>
      <c r="I60">
        <v>57</v>
      </c>
      <c r="J60">
        <f t="shared" si="12"/>
        <v>0.64516512116575297</v>
      </c>
      <c r="K60">
        <f t="shared" si="13"/>
        <v>-0.16116229925549597</v>
      </c>
      <c r="L60">
        <f t="shared" si="14"/>
        <v>-0.66516812877341791</v>
      </c>
      <c r="M60">
        <f t="shared" si="15"/>
        <v>-0.16206363588307604</v>
      </c>
      <c r="Q60">
        <v>57</v>
      </c>
      <c r="R60">
        <f t="shared" si="16"/>
        <v>-1.5675190168065938</v>
      </c>
      <c r="S60">
        <f t="shared" si="17"/>
        <v>1.2798081859269281</v>
      </c>
      <c r="T60">
        <f t="shared" si="18"/>
        <v>2.9844273585804437</v>
      </c>
      <c r="U60">
        <f t="shared" si="19"/>
        <v>1.4320140601763351</v>
      </c>
      <c r="Y60">
        <v>57</v>
      </c>
      <c r="Z60">
        <f t="shared" si="20"/>
        <v>-2.5675190168065933</v>
      </c>
      <c r="AA60">
        <f t="shared" si="21"/>
        <v>0.27980818592692824</v>
      </c>
      <c r="AB60">
        <f t="shared" si="22"/>
        <v>1.9844273585804435</v>
      </c>
      <c r="AC60">
        <f t="shared" si="23"/>
        <v>0.43201406017633509</v>
      </c>
    </row>
    <row r="61" spans="1:29" x14ac:dyDescent="0.3">
      <c r="A61">
        <v>58</v>
      </c>
      <c r="B61">
        <v>-0.55172863101120295</v>
      </c>
      <c r="C61">
        <v>-0.52219193546620102</v>
      </c>
      <c r="D61">
        <v>-0.90989302147278905</v>
      </c>
      <c r="E61">
        <v>-0.59559730211032003</v>
      </c>
      <c r="I61">
        <v>58</v>
      </c>
      <c r="J61">
        <f t="shared" si="12"/>
        <v>-0.30044904283966495</v>
      </c>
      <c r="K61">
        <f t="shared" si="13"/>
        <v>5.3782276015887032E-2</v>
      </c>
      <c r="L61">
        <f t="shared" si="14"/>
        <v>-0.57469902916195703</v>
      </c>
      <c r="M61">
        <f t="shared" si="15"/>
        <v>-0.22046220623652701</v>
      </c>
      <c r="Q61">
        <v>58</v>
      </c>
      <c r="R61">
        <f t="shared" si="16"/>
        <v>2.1956762784669999</v>
      </c>
      <c r="S61">
        <f t="shared" si="17"/>
        <v>0.9066238124142828</v>
      </c>
      <c r="T61">
        <f t="shared" si="18"/>
        <v>2.7145266393349532</v>
      </c>
      <c r="U61">
        <f t="shared" si="19"/>
        <v>1.5876874988809293</v>
      </c>
      <c r="Y61">
        <v>58</v>
      </c>
      <c r="Z61">
        <f t="shared" si="20"/>
        <v>1.1956762784670001</v>
      </c>
      <c r="AA61">
        <f t="shared" si="21"/>
        <v>-9.3376187585717252E-2</v>
      </c>
      <c r="AB61">
        <f t="shared" si="22"/>
        <v>1.7145266393349534</v>
      </c>
      <c r="AC61">
        <f t="shared" si="23"/>
        <v>0.58768749888092919</v>
      </c>
    </row>
    <row r="62" spans="1:29" x14ac:dyDescent="0.3">
      <c r="A62">
        <v>59</v>
      </c>
      <c r="B62">
        <v>-0.44341893868320897</v>
      </c>
      <c r="C62">
        <v>-0.16928149546320401</v>
      </c>
      <c r="D62">
        <v>-0.75103448265333095</v>
      </c>
      <c r="E62">
        <v>-0.46460156220370902</v>
      </c>
      <c r="I62">
        <v>59</v>
      </c>
      <c r="J62">
        <f t="shared" si="12"/>
        <v>-0.19213935051167097</v>
      </c>
      <c r="K62">
        <f t="shared" si="13"/>
        <v>0.40669271601888402</v>
      </c>
      <c r="L62">
        <f t="shared" si="14"/>
        <v>-0.41584049034249893</v>
      </c>
      <c r="M62">
        <f t="shared" si="15"/>
        <v>-8.9466466329916006E-2</v>
      </c>
      <c r="Q62">
        <v>59</v>
      </c>
      <c r="R62">
        <f t="shared" si="16"/>
        <v>1.7646436859825858</v>
      </c>
      <c r="S62">
        <f t="shared" si="17"/>
        <v>0.29390464379926218</v>
      </c>
      <c r="T62">
        <f t="shared" si="18"/>
        <v>2.2405964900375714</v>
      </c>
      <c r="U62">
        <f t="shared" si="19"/>
        <v>1.2384913256956775</v>
      </c>
      <c r="Y62">
        <v>59</v>
      </c>
      <c r="Z62">
        <f t="shared" si="20"/>
        <v>0.7646436859825857</v>
      </c>
      <c r="AA62">
        <f t="shared" si="21"/>
        <v>-0.70609535620073771</v>
      </c>
      <c r="AB62">
        <f t="shared" si="22"/>
        <v>1.2405964900375714</v>
      </c>
      <c r="AC62">
        <f t="shared" si="23"/>
        <v>0.23849132569567758</v>
      </c>
    </row>
    <row r="63" spans="1:29" x14ac:dyDescent="0.3">
      <c r="A63">
        <v>60</v>
      </c>
      <c r="B63">
        <v>-0.40273389899137602</v>
      </c>
      <c r="C63">
        <v>-6.44233240042143E-2</v>
      </c>
      <c r="D63">
        <v>-0.45737734989054901</v>
      </c>
      <c r="E63">
        <v>-0.52617980917873397</v>
      </c>
      <c r="I63">
        <v>60</v>
      </c>
      <c r="J63">
        <f t="shared" si="12"/>
        <v>-0.15145431081983801</v>
      </c>
      <c r="K63">
        <f t="shared" si="13"/>
        <v>0.51155088747787381</v>
      </c>
      <c r="L63">
        <f t="shared" si="14"/>
        <v>-0.12218335757971699</v>
      </c>
      <c r="M63">
        <f t="shared" si="15"/>
        <v>-0.15104471330494096</v>
      </c>
      <c r="Q63">
        <v>60</v>
      </c>
      <c r="R63">
        <f t="shared" si="16"/>
        <v>1.6027322470635639</v>
      </c>
      <c r="S63">
        <f t="shared" si="17"/>
        <v>0.11185105638400231</v>
      </c>
      <c r="T63">
        <f t="shared" si="18"/>
        <v>1.3645153564280292</v>
      </c>
      <c r="U63">
        <f t="shared" si="19"/>
        <v>1.4026408485005013</v>
      </c>
      <c r="Y63">
        <v>60</v>
      </c>
      <c r="Z63">
        <f t="shared" si="20"/>
        <v>0.60273224706356376</v>
      </c>
      <c r="AA63">
        <f t="shared" si="21"/>
        <v>-0.88814894361599783</v>
      </c>
      <c r="AB63">
        <f t="shared" si="22"/>
        <v>0.36451535642802912</v>
      </c>
      <c r="AC63">
        <f t="shared" si="23"/>
        <v>0.40264084850050141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63"/>
  <sheetViews>
    <sheetView topLeftCell="C51" zoomScale="65" workbookViewId="0">
      <selection activeCell="N63" sqref="N63"/>
    </sheetView>
  </sheetViews>
  <sheetFormatPr defaultRowHeight="14.4" x14ac:dyDescent="0.3"/>
  <sheetData>
    <row r="1" spans="1:29" x14ac:dyDescent="0.3">
      <c r="B1">
        <v>0.237766948181763</v>
      </c>
      <c r="C1">
        <v>0.25846921794968702</v>
      </c>
      <c r="D1">
        <v>0.25536596730915101</v>
      </c>
      <c r="E1">
        <v>0.37317359065153899</v>
      </c>
    </row>
    <row r="3" spans="1:29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J3" t="s">
        <v>0</v>
      </c>
      <c r="K3" t="s">
        <v>1</v>
      </c>
      <c r="L3" t="s">
        <v>2</v>
      </c>
      <c r="M3" t="s">
        <v>3</v>
      </c>
      <c r="N3" t="s">
        <v>4</v>
      </c>
      <c r="Q3" t="s">
        <v>0</v>
      </c>
      <c r="R3" t="s">
        <v>1</v>
      </c>
      <c r="S3" t="s">
        <v>2</v>
      </c>
      <c r="T3" t="s">
        <v>3</v>
      </c>
      <c r="U3" t="s">
        <v>4</v>
      </c>
      <c r="Y3" t="s">
        <v>0</v>
      </c>
      <c r="Z3" t="s">
        <v>1</v>
      </c>
      <c r="AA3" t="s">
        <v>2</v>
      </c>
      <c r="AB3" t="s">
        <v>3</v>
      </c>
      <c r="AC3" t="s">
        <v>4</v>
      </c>
    </row>
    <row r="4" spans="1:29" x14ac:dyDescent="0.3">
      <c r="A4">
        <v>1</v>
      </c>
      <c r="B4">
        <v>-3.82440070317243E-2</v>
      </c>
      <c r="C4">
        <v>-5.99695716929146E-2</v>
      </c>
      <c r="D4">
        <v>-1.5420078783900899E-2</v>
      </c>
      <c r="E4">
        <v>-9.0905056133362E-2</v>
      </c>
      <c r="J4">
        <v>1</v>
      </c>
      <c r="K4">
        <f t="shared" ref="K4:K35" si="0">B4-$B$1</f>
        <v>-0.27601095521348729</v>
      </c>
      <c r="L4">
        <f t="shared" ref="L4:L35" si="1">C4-$C$1</f>
        <v>-0.31843878964260164</v>
      </c>
      <c r="M4">
        <f t="shared" ref="M4:M35" si="2">D4-$D$1</f>
        <v>-0.2707860460930519</v>
      </c>
      <c r="N4">
        <f t="shared" ref="N4:N35" si="3">E4-$E$1</f>
        <v>-0.46407864678490096</v>
      </c>
      <c r="Q4">
        <v>1</v>
      </c>
      <c r="R4">
        <f t="shared" ref="R4:R35" si="4">B4/$B$1</f>
        <v>-0.16084660767268771</v>
      </c>
      <c r="S4">
        <f t="shared" ref="S4:S35" si="5">C4/$C$1</f>
        <v>-0.23201823477714134</v>
      </c>
      <c r="T4">
        <f t="shared" ref="T4:T35" si="6">D4/$D$1</f>
        <v>-6.0384235794556963E-2</v>
      </c>
      <c r="U4">
        <f t="shared" ref="U4:U35" si="7">E4/$E$1</f>
        <v>-0.24359991813634818</v>
      </c>
      <c r="Y4">
        <v>1</v>
      </c>
      <c r="Z4">
        <f t="shared" ref="Z4:Z35" si="8">(B4-$B$1)/$B$1</f>
        <v>-1.1608466076726875</v>
      </c>
      <c r="AA4">
        <f t="shared" ref="AA4:AA35" si="9">(C4-$C$1)/$C$1</f>
        <v>-1.2320182347771413</v>
      </c>
      <c r="AB4">
        <f t="shared" ref="AB4:AB35" si="10">(D4-$D$1)/$D$1</f>
        <v>-1.060384235794557</v>
      </c>
      <c r="AC4">
        <f t="shared" ref="AC4:AC35" si="11">(E4-$E$1)/$E$1</f>
        <v>-1.2435999181363482</v>
      </c>
    </row>
    <row r="5" spans="1:29" x14ac:dyDescent="0.3">
      <c r="A5">
        <v>2</v>
      </c>
      <c r="B5">
        <v>0.46212465669057301</v>
      </c>
      <c r="C5">
        <v>-0.40419482708167997</v>
      </c>
      <c r="D5">
        <v>0.15340235337114899</v>
      </c>
      <c r="E5">
        <v>-0.760466972057944</v>
      </c>
      <c r="J5">
        <v>2</v>
      </c>
      <c r="K5">
        <f t="shared" si="0"/>
        <v>0.22435770850881001</v>
      </c>
      <c r="L5">
        <f t="shared" si="1"/>
        <v>-0.662664045031367</v>
      </c>
      <c r="M5">
        <f t="shared" si="2"/>
        <v>-0.10196361393800202</v>
      </c>
      <c r="N5">
        <f t="shared" si="3"/>
        <v>-1.133640562709483</v>
      </c>
      <c r="Q5">
        <v>2</v>
      </c>
      <c r="R5">
        <f t="shared" si="4"/>
        <v>1.9436034327920877</v>
      </c>
      <c r="S5">
        <f t="shared" si="5"/>
        <v>-1.5638025691723165</v>
      </c>
      <c r="T5">
        <f t="shared" si="6"/>
        <v>0.60071572961575226</v>
      </c>
      <c r="U5">
        <f t="shared" si="7"/>
        <v>-2.0378370578963363</v>
      </c>
      <c r="Y5">
        <v>2</v>
      </c>
      <c r="Z5">
        <f t="shared" si="8"/>
        <v>0.94360343279208769</v>
      </c>
      <c r="AA5">
        <f t="shared" si="9"/>
        <v>-2.5638025691723163</v>
      </c>
      <c r="AB5">
        <f t="shared" si="10"/>
        <v>-0.39928427038424774</v>
      </c>
      <c r="AC5">
        <f t="shared" si="11"/>
        <v>-3.0378370578963363</v>
      </c>
    </row>
    <row r="6" spans="1:29" x14ac:dyDescent="0.3">
      <c r="A6">
        <v>3</v>
      </c>
      <c r="B6">
        <v>-1.0011138019155501</v>
      </c>
      <c r="C6">
        <v>-0.43094708560380302</v>
      </c>
      <c r="D6">
        <v>-0.68309788983772601</v>
      </c>
      <c r="E6">
        <v>-3.9636808525366198E-2</v>
      </c>
      <c r="J6">
        <v>3</v>
      </c>
      <c r="K6">
        <f t="shared" si="0"/>
        <v>-1.2388807500973131</v>
      </c>
      <c r="L6">
        <f t="shared" si="1"/>
        <v>-0.68941630355349004</v>
      </c>
      <c r="M6">
        <f t="shared" si="2"/>
        <v>-0.93846385714687708</v>
      </c>
      <c r="N6">
        <f t="shared" si="3"/>
        <v>-0.41281039917690521</v>
      </c>
      <c r="Q6">
        <v>3</v>
      </c>
      <c r="R6">
        <f t="shared" si="4"/>
        <v>-4.2104834568942691</v>
      </c>
      <c r="S6">
        <f t="shared" si="5"/>
        <v>-1.6673052560080486</v>
      </c>
      <c r="T6">
        <f t="shared" si="6"/>
        <v>-2.6749762195631748</v>
      </c>
      <c r="U6">
        <f t="shared" si="7"/>
        <v>-0.10621547054324686</v>
      </c>
      <c r="Y6">
        <v>3</v>
      </c>
      <c r="Z6">
        <f t="shared" si="8"/>
        <v>-5.2104834568942699</v>
      </c>
      <c r="AA6">
        <f t="shared" si="9"/>
        <v>-2.6673052560080484</v>
      </c>
      <c r="AB6">
        <f t="shared" si="10"/>
        <v>-3.6749762195631748</v>
      </c>
      <c r="AC6">
        <f t="shared" si="11"/>
        <v>-1.106215470543247</v>
      </c>
    </row>
    <row r="7" spans="1:29" x14ac:dyDescent="0.3">
      <c r="A7">
        <v>4</v>
      </c>
      <c r="B7">
        <v>-0.39500318939245499</v>
      </c>
      <c r="C7">
        <v>-0.102917923532685</v>
      </c>
      <c r="D7">
        <v>-0.39679531053931499</v>
      </c>
      <c r="E7">
        <v>-0.537196261487903</v>
      </c>
      <c r="J7">
        <v>4</v>
      </c>
      <c r="K7">
        <f t="shared" si="0"/>
        <v>-0.63277013757421796</v>
      </c>
      <c r="L7">
        <f t="shared" si="1"/>
        <v>-0.36138714148237205</v>
      </c>
      <c r="M7">
        <f t="shared" si="2"/>
        <v>-0.652161277848466</v>
      </c>
      <c r="N7">
        <f t="shared" si="3"/>
        <v>-0.91036985213944199</v>
      </c>
      <c r="Q7">
        <v>4</v>
      </c>
      <c r="R7">
        <f t="shared" si="4"/>
        <v>-1.6613040307456501</v>
      </c>
      <c r="S7">
        <f t="shared" si="5"/>
        <v>-0.39818251608096228</v>
      </c>
      <c r="T7">
        <f t="shared" si="6"/>
        <v>-1.5538300374182079</v>
      </c>
      <c r="U7">
        <f t="shared" si="7"/>
        <v>-1.439534508725524</v>
      </c>
      <c r="Y7">
        <v>4</v>
      </c>
      <c r="Z7">
        <f t="shared" si="8"/>
        <v>-2.6613040307456499</v>
      </c>
      <c r="AA7">
        <f t="shared" si="9"/>
        <v>-1.3981825160809624</v>
      </c>
      <c r="AB7">
        <f t="shared" si="10"/>
        <v>-2.5538300374182081</v>
      </c>
      <c r="AC7">
        <f t="shared" si="11"/>
        <v>-2.439534508725524</v>
      </c>
    </row>
    <row r="8" spans="1:29" x14ac:dyDescent="0.3">
      <c r="A8">
        <v>5</v>
      </c>
      <c r="B8">
        <v>-0.40075253914667602</v>
      </c>
      <c r="C8">
        <v>-0.15838968806857401</v>
      </c>
      <c r="D8">
        <v>-0.29047596789636498</v>
      </c>
      <c r="E8">
        <v>-0.50611243716521903</v>
      </c>
      <c r="J8">
        <v>5</v>
      </c>
      <c r="K8">
        <f t="shared" si="0"/>
        <v>-0.63851948732843899</v>
      </c>
      <c r="L8">
        <f t="shared" si="1"/>
        <v>-0.41685890601826103</v>
      </c>
      <c r="M8">
        <f t="shared" si="2"/>
        <v>-0.54584193520551594</v>
      </c>
      <c r="N8">
        <f t="shared" si="3"/>
        <v>-0.87928602781675802</v>
      </c>
      <c r="Q8">
        <v>5</v>
      </c>
      <c r="R8">
        <f t="shared" si="4"/>
        <v>-1.6854846403643844</v>
      </c>
      <c r="S8">
        <f t="shared" si="5"/>
        <v>-0.61279903783128931</v>
      </c>
      <c r="T8">
        <f t="shared" si="6"/>
        <v>-1.1374889573468854</v>
      </c>
      <c r="U8">
        <f t="shared" si="7"/>
        <v>-1.3562386241791031</v>
      </c>
      <c r="Y8">
        <v>5</v>
      </c>
      <c r="Z8">
        <f t="shared" si="8"/>
        <v>-2.6854846403643844</v>
      </c>
      <c r="AA8">
        <f t="shared" si="9"/>
        <v>-1.6127990378312893</v>
      </c>
      <c r="AB8">
        <f t="shared" si="10"/>
        <v>-2.1374889573468852</v>
      </c>
      <c r="AC8">
        <f t="shared" si="11"/>
        <v>-2.3562386241791029</v>
      </c>
    </row>
    <row r="9" spans="1:29" x14ac:dyDescent="0.3">
      <c r="A9">
        <v>6</v>
      </c>
      <c r="B9">
        <v>-1.09120963613601</v>
      </c>
      <c r="C9">
        <v>-1.0615315493409401</v>
      </c>
      <c r="D9">
        <v>-1.1758610943407699</v>
      </c>
      <c r="E9">
        <v>-1.1765790778857701</v>
      </c>
      <c r="J9">
        <v>6</v>
      </c>
      <c r="K9">
        <f t="shared" si="0"/>
        <v>-1.328976584317773</v>
      </c>
      <c r="L9">
        <f t="shared" si="1"/>
        <v>-1.3200007672906271</v>
      </c>
      <c r="M9">
        <f t="shared" si="2"/>
        <v>-1.431227061649921</v>
      </c>
      <c r="N9">
        <f t="shared" si="3"/>
        <v>-1.5497526685373091</v>
      </c>
      <c r="Q9">
        <v>6</v>
      </c>
      <c r="R9">
        <f t="shared" si="4"/>
        <v>-4.5894084290547621</v>
      </c>
      <c r="S9">
        <f t="shared" si="5"/>
        <v>-4.1069940852592168</v>
      </c>
      <c r="T9">
        <f t="shared" si="6"/>
        <v>-4.6046115961773779</v>
      </c>
      <c r="U9">
        <f t="shared" si="7"/>
        <v>-3.1529001712890046</v>
      </c>
      <c r="Y9">
        <v>6</v>
      </c>
      <c r="Z9">
        <f t="shared" si="8"/>
        <v>-5.5894084290547621</v>
      </c>
      <c r="AA9">
        <f t="shared" si="9"/>
        <v>-5.1069940852592168</v>
      </c>
      <c r="AB9">
        <f t="shared" si="10"/>
        <v>-5.6046115961773779</v>
      </c>
      <c r="AC9">
        <f t="shared" si="11"/>
        <v>-4.1529001712890041</v>
      </c>
    </row>
    <row r="10" spans="1:29" x14ac:dyDescent="0.3">
      <c r="A10">
        <v>7</v>
      </c>
      <c r="B10">
        <v>-1.22309652500369</v>
      </c>
      <c r="C10">
        <v>-0.56777171298539497</v>
      </c>
      <c r="D10">
        <v>-0.556448149661109</v>
      </c>
      <c r="E10">
        <v>-0.81459081585203097</v>
      </c>
      <c r="J10">
        <v>7</v>
      </c>
      <c r="K10">
        <f t="shared" si="0"/>
        <v>-1.4608634731854531</v>
      </c>
      <c r="L10">
        <f t="shared" si="1"/>
        <v>-0.826240930935082</v>
      </c>
      <c r="M10">
        <f t="shared" si="2"/>
        <v>-0.81181411697025996</v>
      </c>
      <c r="N10">
        <f t="shared" si="3"/>
        <v>-1.18776440650357</v>
      </c>
      <c r="Q10">
        <v>7</v>
      </c>
      <c r="R10">
        <f t="shared" si="4"/>
        <v>-5.1440981783081279</v>
      </c>
      <c r="S10">
        <f t="shared" si="5"/>
        <v>-2.1966705261433335</v>
      </c>
      <c r="T10">
        <f t="shared" si="6"/>
        <v>-2.1790223479053576</v>
      </c>
      <c r="U10">
        <f t="shared" si="7"/>
        <v>-2.182873698081913</v>
      </c>
      <c r="Y10">
        <v>7</v>
      </c>
      <c r="Z10">
        <f t="shared" si="8"/>
        <v>-6.1440981783081279</v>
      </c>
      <c r="AA10">
        <f t="shared" si="9"/>
        <v>-3.1966705261433335</v>
      </c>
      <c r="AB10">
        <f t="shared" si="10"/>
        <v>-3.1790223479053572</v>
      </c>
      <c r="AC10">
        <f t="shared" si="11"/>
        <v>-3.182873698081913</v>
      </c>
    </row>
    <row r="11" spans="1:29" x14ac:dyDescent="0.3">
      <c r="A11">
        <v>8</v>
      </c>
      <c r="B11">
        <v>-2.4539320136128199E-2</v>
      </c>
      <c r="C11">
        <v>0.12685048859870901</v>
      </c>
      <c r="D11">
        <v>-6.4300819100193599E-2</v>
      </c>
      <c r="E11">
        <v>-0.83335299176627398</v>
      </c>
      <c r="J11">
        <v>8</v>
      </c>
      <c r="K11">
        <f t="shared" si="0"/>
        <v>-0.26230626831789122</v>
      </c>
      <c r="L11">
        <f t="shared" si="1"/>
        <v>-0.13161872935097801</v>
      </c>
      <c r="M11">
        <f t="shared" si="2"/>
        <v>-0.31966678640934459</v>
      </c>
      <c r="N11">
        <f t="shared" si="3"/>
        <v>-1.2065265824178129</v>
      </c>
      <c r="Q11">
        <v>8</v>
      </c>
      <c r="R11">
        <f t="shared" si="4"/>
        <v>-0.10320744882240278</v>
      </c>
      <c r="S11">
        <f t="shared" si="5"/>
        <v>0.49077599880153394</v>
      </c>
      <c r="T11">
        <f t="shared" si="6"/>
        <v>-0.25179870198737081</v>
      </c>
      <c r="U11">
        <f t="shared" si="7"/>
        <v>-2.2331510392021285</v>
      </c>
      <c r="Y11">
        <v>8</v>
      </c>
      <c r="Z11">
        <f t="shared" si="8"/>
        <v>-1.1032074488224028</v>
      </c>
      <c r="AA11">
        <f t="shared" si="9"/>
        <v>-0.50922400119846611</v>
      </c>
      <c r="AB11">
        <f t="shared" si="10"/>
        <v>-1.2517987019873709</v>
      </c>
      <c r="AC11">
        <f t="shared" si="11"/>
        <v>-3.2331510392021281</v>
      </c>
    </row>
    <row r="12" spans="1:29" x14ac:dyDescent="0.3">
      <c r="A12">
        <v>9</v>
      </c>
      <c r="B12">
        <v>-0.52824360055341801</v>
      </c>
      <c r="C12">
        <v>-0.92781215090302904</v>
      </c>
      <c r="D12">
        <v>-1.19544601442951</v>
      </c>
      <c r="E12">
        <v>-1.0293350381998001</v>
      </c>
      <c r="J12">
        <v>9</v>
      </c>
      <c r="K12">
        <f t="shared" si="0"/>
        <v>-0.76601054873518104</v>
      </c>
      <c r="L12">
        <f t="shared" si="1"/>
        <v>-1.1862813688527161</v>
      </c>
      <c r="M12">
        <f t="shared" si="2"/>
        <v>-1.4508119817386611</v>
      </c>
      <c r="N12">
        <f t="shared" si="3"/>
        <v>-1.4025086288513391</v>
      </c>
      <c r="Q12">
        <v>9</v>
      </c>
      <c r="R12">
        <f t="shared" si="4"/>
        <v>-2.2216864227470237</v>
      </c>
      <c r="S12">
        <f t="shared" si="5"/>
        <v>-3.5896427368137687</v>
      </c>
      <c r="T12">
        <f t="shared" si="6"/>
        <v>-4.6813051364134193</v>
      </c>
      <c r="U12">
        <f t="shared" si="7"/>
        <v>-2.7583276630123854</v>
      </c>
      <c r="Y12">
        <v>9</v>
      </c>
      <c r="Z12">
        <f t="shared" si="8"/>
        <v>-3.2216864227470241</v>
      </c>
      <c r="AA12">
        <f t="shared" si="9"/>
        <v>-4.5896427368137687</v>
      </c>
      <c r="AB12">
        <f t="shared" si="10"/>
        <v>-5.6813051364134202</v>
      </c>
      <c r="AC12">
        <f t="shared" si="11"/>
        <v>-3.7583276630123854</v>
      </c>
    </row>
    <row r="13" spans="1:29" x14ac:dyDescent="0.3">
      <c r="A13">
        <v>10</v>
      </c>
      <c r="B13">
        <v>-0.598206722165185</v>
      </c>
      <c r="C13">
        <v>-1.03944737525324</v>
      </c>
      <c r="D13">
        <v>-0.88445433074790203</v>
      </c>
      <c r="E13">
        <v>-0.66476959564390503</v>
      </c>
      <c r="J13">
        <v>10</v>
      </c>
      <c r="K13">
        <f t="shared" si="0"/>
        <v>-0.83597367034694803</v>
      </c>
      <c r="L13">
        <f t="shared" si="1"/>
        <v>-1.2979165932029271</v>
      </c>
      <c r="M13">
        <f t="shared" si="2"/>
        <v>-1.1398202980570531</v>
      </c>
      <c r="N13">
        <f t="shared" si="3"/>
        <v>-1.037943186295444</v>
      </c>
      <c r="Q13">
        <v>10</v>
      </c>
      <c r="R13">
        <f t="shared" si="4"/>
        <v>-2.5159372517490559</v>
      </c>
      <c r="S13">
        <f t="shared" si="5"/>
        <v>-4.0215519027707831</v>
      </c>
      <c r="T13">
        <f t="shared" si="6"/>
        <v>-3.4634776907338023</v>
      </c>
      <c r="U13">
        <f t="shared" si="7"/>
        <v>-1.7813950726879055</v>
      </c>
      <c r="Y13">
        <v>10</v>
      </c>
      <c r="Z13">
        <f t="shared" si="8"/>
        <v>-3.5159372517490559</v>
      </c>
      <c r="AA13">
        <f t="shared" si="9"/>
        <v>-5.0215519027707831</v>
      </c>
      <c r="AB13">
        <f t="shared" si="10"/>
        <v>-4.4634776907338027</v>
      </c>
      <c r="AC13">
        <f t="shared" si="11"/>
        <v>-2.7813950726879058</v>
      </c>
    </row>
    <row r="14" spans="1:29" x14ac:dyDescent="0.3">
      <c r="A14">
        <v>11</v>
      </c>
      <c r="B14">
        <v>-0.98016760534049996</v>
      </c>
      <c r="C14">
        <v>-0.58025790150751499</v>
      </c>
      <c r="D14">
        <v>-0.69453709396211505</v>
      </c>
      <c r="E14">
        <v>-0.59393823825856296</v>
      </c>
      <c r="J14">
        <v>11</v>
      </c>
      <c r="K14">
        <f t="shared" si="0"/>
        <v>-1.217934553522263</v>
      </c>
      <c r="L14">
        <f t="shared" si="1"/>
        <v>-0.83872711945720202</v>
      </c>
      <c r="M14">
        <f t="shared" si="2"/>
        <v>-0.949903061271266</v>
      </c>
      <c r="N14">
        <f t="shared" si="3"/>
        <v>-0.96711182891010194</v>
      </c>
      <c r="Q14">
        <v>11</v>
      </c>
      <c r="R14">
        <f t="shared" si="4"/>
        <v>-4.122387963659282</v>
      </c>
      <c r="S14">
        <f t="shared" si="5"/>
        <v>-2.2449787487671609</v>
      </c>
      <c r="T14">
        <f t="shared" si="6"/>
        <v>-2.7197715548418984</v>
      </c>
      <c r="U14">
        <f t="shared" si="7"/>
        <v>-1.5915870070590525</v>
      </c>
      <c r="Y14">
        <v>11</v>
      </c>
      <c r="Z14">
        <f t="shared" si="8"/>
        <v>-5.122387963659282</v>
      </c>
      <c r="AA14">
        <f t="shared" si="9"/>
        <v>-3.2449787487671609</v>
      </c>
      <c r="AB14">
        <f t="shared" si="10"/>
        <v>-3.7197715548418984</v>
      </c>
      <c r="AC14">
        <f t="shared" si="11"/>
        <v>-2.5915870070590525</v>
      </c>
    </row>
    <row r="15" spans="1:29" x14ac:dyDescent="0.3">
      <c r="A15">
        <v>12</v>
      </c>
      <c r="B15">
        <v>-1.35674147235167</v>
      </c>
      <c r="C15">
        <v>-1.3471960214710501</v>
      </c>
      <c r="D15">
        <v>-1.30903604979938</v>
      </c>
      <c r="E15">
        <v>-1.35083721164726</v>
      </c>
      <c r="J15">
        <v>12</v>
      </c>
      <c r="K15">
        <f t="shared" si="0"/>
        <v>-1.594508420533433</v>
      </c>
      <c r="L15">
        <f t="shared" si="1"/>
        <v>-1.6056652394207371</v>
      </c>
      <c r="M15">
        <f t="shared" si="2"/>
        <v>-1.5644020171085311</v>
      </c>
      <c r="N15">
        <f t="shared" si="3"/>
        <v>-1.724010802298799</v>
      </c>
      <c r="Q15">
        <v>12</v>
      </c>
      <c r="R15">
        <f t="shared" si="4"/>
        <v>-5.706181968212408</v>
      </c>
      <c r="S15">
        <f t="shared" si="5"/>
        <v>-5.2122106924674174</v>
      </c>
      <c r="T15">
        <f t="shared" si="6"/>
        <v>-5.1261178754279166</v>
      </c>
      <c r="U15">
        <f t="shared" si="7"/>
        <v>-3.6198628345826354</v>
      </c>
      <c r="Y15">
        <v>12</v>
      </c>
      <c r="Z15">
        <f t="shared" si="8"/>
        <v>-6.706181968212408</v>
      </c>
      <c r="AA15">
        <f t="shared" si="9"/>
        <v>-6.2122106924674174</v>
      </c>
      <c r="AB15">
        <f t="shared" si="10"/>
        <v>-6.1261178754279166</v>
      </c>
      <c r="AC15">
        <f t="shared" si="11"/>
        <v>-4.6198628345826354</v>
      </c>
    </row>
    <row r="16" spans="1:29" x14ac:dyDescent="0.3">
      <c r="A16">
        <v>13</v>
      </c>
      <c r="B16">
        <v>8.7655903088107098E-3</v>
      </c>
      <c r="C16">
        <v>-0.137985451966259</v>
      </c>
      <c r="D16">
        <v>-0.77185296832241002</v>
      </c>
      <c r="E16">
        <v>-0.24079604368840199</v>
      </c>
      <c r="J16">
        <v>13</v>
      </c>
      <c r="K16">
        <f t="shared" si="0"/>
        <v>-0.22900135787295228</v>
      </c>
      <c r="L16">
        <f t="shared" si="1"/>
        <v>-0.39645466991594602</v>
      </c>
      <c r="M16">
        <f t="shared" si="2"/>
        <v>-1.0272189356315611</v>
      </c>
      <c r="N16">
        <f t="shared" si="3"/>
        <v>-0.61396963433994101</v>
      </c>
      <c r="Q16">
        <v>13</v>
      </c>
      <c r="R16">
        <f t="shared" si="4"/>
        <v>3.6866311217107345E-2</v>
      </c>
      <c r="S16">
        <f t="shared" si="5"/>
        <v>-0.53385642228823904</v>
      </c>
      <c r="T16">
        <f t="shared" si="6"/>
        <v>-3.0225365441432914</v>
      </c>
      <c r="U16">
        <f t="shared" si="7"/>
        <v>-0.64526550034793828</v>
      </c>
      <c r="Y16">
        <v>13</v>
      </c>
      <c r="Z16">
        <f t="shared" si="8"/>
        <v>-0.96313368878289263</v>
      </c>
      <c r="AA16">
        <f t="shared" si="9"/>
        <v>-1.5338564222882389</v>
      </c>
      <c r="AB16">
        <f t="shared" si="10"/>
        <v>-4.0225365441432919</v>
      </c>
      <c r="AC16">
        <f t="shared" si="11"/>
        <v>-1.6452655003479384</v>
      </c>
    </row>
    <row r="17" spans="1:29" x14ac:dyDescent="0.3">
      <c r="A17">
        <v>14</v>
      </c>
      <c r="B17">
        <v>-0.23519988861493901</v>
      </c>
      <c r="C17">
        <v>-0.36771680399395101</v>
      </c>
      <c r="D17">
        <v>-0.22120578088364101</v>
      </c>
      <c r="E17">
        <v>0.530644465379288</v>
      </c>
      <c r="J17">
        <v>14</v>
      </c>
      <c r="K17">
        <f t="shared" si="0"/>
        <v>-0.47296683679670204</v>
      </c>
      <c r="L17">
        <f t="shared" si="1"/>
        <v>-0.62618602194363804</v>
      </c>
      <c r="M17">
        <f t="shared" si="2"/>
        <v>-0.47657174819279202</v>
      </c>
      <c r="N17">
        <f t="shared" si="3"/>
        <v>0.15747087472774901</v>
      </c>
      <c r="Q17">
        <v>14</v>
      </c>
      <c r="R17">
        <f t="shared" si="4"/>
        <v>-0.98920346336421172</v>
      </c>
      <c r="S17">
        <f t="shared" si="5"/>
        <v>-1.4226715541249861</v>
      </c>
      <c r="T17">
        <f t="shared" si="6"/>
        <v>-0.8662304660818213</v>
      </c>
      <c r="U17">
        <f t="shared" si="7"/>
        <v>1.4219775425501417</v>
      </c>
      <c r="Y17">
        <v>14</v>
      </c>
      <c r="Z17">
        <f t="shared" si="8"/>
        <v>-1.9892034633642117</v>
      </c>
      <c r="AA17">
        <f t="shared" si="9"/>
        <v>-2.4226715541249861</v>
      </c>
      <c r="AB17">
        <f t="shared" si="10"/>
        <v>-1.8662304660818212</v>
      </c>
      <c r="AC17">
        <f t="shared" si="11"/>
        <v>0.42197754255014186</v>
      </c>
    </row>
    <row r="18" spans="1:29" x14ac:dyDescent="0.3">
      <c r="A18">
        <v>15</v>
      </c>
      <c r="B18">
        <v>-0.270292578145924</v>
      </c>
      <c r="C18">
        <v>-0.63081064254682095</v>
      </c>
      <c r="D18">
        <v>-0.65913329861702996</v>
      </c>
      <c r="E18">
        <v>-0.150820888335187</v>
      </c>
      <c r="J18">
        <v>15</v>
      </c>
      <c r="K18">
        <f t="shared" si="0"/>
        <v>-0.50805952632768703</v>
      </c>
      <c r="L18">
        <f t="shared" si="1"/>
        <v>-0.88927986049650798</v>
      </c>
      <c r="M18">
        <f t="shared" si="2"/>
        <v>-0.91449926592618103</v>
      </c>
      <c r="N18">
        <f t="shared" si="3"/>
        <v>-0.52399447898672602</v>
      </c>
      <c r="Q18">
        <v>15</v>
      </c>
      <c r="R18">
        <f t="shared" si="4"/>
        <v>-1.1367962629494512</v>
      </c>
      <c r="S18">
        <f t="shared" si="5"/>
        <v>-2.4405638998358907</v>
      </c>
      <c r="T18">
        <f t="shared" si="6"/>
        <v>-2.5811321123267392</v>
      </c>
      <c r="U18">
        <f t="shared" si="7"/>
        <v>-0.40415745410028259</v>
      </c>
      <c r="Y18">
        <v>15</v>
      </c>
      <c r="Z18">
        <f t="shared" si="8"/>
        <v>-2.1367962629494515</v>
      </c>
      <c r="AA18">
        <f t="shared" si="9"/>
        <v>-3.4405638998358907</v>
      </c>
      <c r="AB18">
        <f t="shared" si="10"/>
        <v>-3.5811321123267392</v>
      </c>
      <c r="AC18">
        <f t="shared" si="11"/>
        <v>-1.4041574541002826</v>
      </c>
    </row>
    <row r="19" spans="1:29" x14ac:dyDescent="0.3">
      <c r="A19">
        <v>16</v>
      </c>
      <c r="B19">
        <v>3.43076601127743E-3</v>
      </c>
      <c r="C19">
        <v>4.3068200130596798E-2</v>
      </c>
      <c r="D19">
        <v>-0.20262769211294601</v>
      </c>
      <c r="E19">
        <v>-0.259072689681284</v>
      </c>
      <c r="J19">
        <v>16</v>
      </c>
      <c r="K19">
        <f t="shared" si="0"/>
        <v>-0.23433618217048557</v>
      </c>
      <c r="L19">
        <f t="shared" si="1"/>
        <v>-0.21540101781909021</v>
      </c>
      <c r="M19">
        <f t="shared" si="2"/>
        <v>-0.45799365942209702</v>
      </c>
      <c r="N19">
        <f t="shared" si="3"/>
        <v>-0.63224628033282304</v>
      </c>
      <c r="Q19">
        <v>16</v>
      </c>
      <c r="R19">
        <f t="shared" si="4"/>
        <v>1.4429112361970307E-2</v>
      </c>
      <c r="S19">
        <f t="shared" si="5"/>
        <v>0.16662796627094043</v>
      </c>
      <c r="T19">
        <f t="shared" si="6"/>
        <v>-0.79347962552755114</v>
      </c>
      <c r="U19">
        <f t="shared" si="7"/>
        <v>-0.69424175818272249</v>
      </c>
      <c r="Y19">
        <v>16</v>
      </c>
      <c r="Z19">
        <f t="shared" si="8"/>
        <v>-0.98557088763802969</v>
      </c>
      <c r="AA19">
        <f t="shared" si="9"/>
        <v>-0.83337203372905955</v>
      </c>
      <c r="AB19">
        <f t="shared" si="10"/>
        <v>-1.7934796255275511</v>
      </c>
      <c r="AC19">
        <f t="shared" si="11"/>
        <v>-1.6942417581827227</v>
      </c>
    </row>
    <row r="20" spans="1:29" x14ac:dyDescent="0.3">
      <c r="A20">
        <v>17</v>
      </c>
      <c r="B20">
        <v>-0.22645249517118499</v>
      </c>
      <c r="C20">
        <v>-0.41514419777429201</v>
      </c>
      <c r="D20">
        <v>-0.53217662140185196</v>
      </c>
      <c r="E20">
        <v>-0.46488979264686298</v>
      </c>
      <c r="J20">
        <v>17</v>
      </c>
      <c r="K20">
        <f t="shared" si="0"/>
        <v>-0.46421944335294796</v>
      </c>
      <c r="L20">
        <f t="shared" si="1"/>
        <v>-0.67361341572397904</v>
      </c>
      <c r="M20">
        <f t="shared" si="2"/>
        <v>-0.78754258871100302</v>
      </c>
      <c r="N20">
        <f t="shared" si="3"/>
        <v>-0.83806338329840191</v>
      </c>
      <c r="Q20">
        <v>17</v>
      </c>
      <c r="R20">
        <f t="shared" si="4"/>
        <v>-0.95241368450450659</v>
      </c>
      <c r="S20">
        <f t="shared" si="5"/>
        <v>-1.6061649470967292</v>
      </c>
      <c r="T20">
        <f t="shared" si="6"/>
        <v>-2.0839762910050914</v>
      </c>
      <c r="U20">
        <f t="shared" si="7"/>
        <v>-1.2457735603293709</v>
      </c>
      <c r="Y20">
        <v>17</v>
      </c>
      <c r="Z20">
        <f t="shared" si="8"/>
        <v>-1.9524136845045064</v>
      </c>
      <c r="AA20">
        <f t="shared" si="9"/>
        <v>-2.6061649470967292</v>
      </c>
      <c r="AB20">
        <f t="shared" si="10"/>
        <v>-3.0839762910050919</v>
      </c>
      <c r="AC20">
        <f t="shared" si="11"/>
        <v>-2.2457735603293707</v>
      </c>
    </row>
    <row r="21" spans="1:29" x14ac:dyDescent="0.3">
      <c r="A21">
        <v>18</v>
      </c>
      <c r="B21">
        <v>-1.0153790728330701</v>
      </c>
      <c r="C21">
        <v>-1.19918414435523</v>
      </c>
      <c r="D21">
        <v>-0.96399970255640499</v>
      </c>
      <c r="E21">
        <v>-0.92201497919013498</v>
      </c>
      <c r="J21">
        <v>18</v>
      </c>
      <c r="K21">
        <f t="shared" si="0"/>
        <v>-1.2531460210148331</v>
      </c>
      <c r="L21">
        <f t="shared" si="1"/>
        <v>-1.457653362304917</v>
      </c>
      <c r="M21">
        <f t="shared" si="2"/>
        <v>-1.2193656698655559</v>
      </c>
      <c r="N21">
        <f t="shared" si="3"/>
        <v>-1.2951885698416739</v>
      </c>
      <c r="Q21">
        <v>18</v>
      </c>
      <c r="R21">
        <f t="shared" si="4"/>
        <v>-4.2704803194801269</v>
      </c>
      <c r="S21">
        <f t="shared" si="5"/>
        <v>-4.6395627064134972</v>
      </c>
      <c r="T21">
        <f t="shared" si="6"/>
        <v>-3.7749732774272471</v>
      </c>
      <c r="U21">
        <f t="shared" si="7"/>
        <v>-2.4707401656702217</v>
      </c>
      <c r="Y21">
        <v>18</v>
      </c>
      <c r="Z21">
        <f t="shared" si="8"/>
        <v>-5.2704803194801269</v>
      </c>
      <c r="AA21">
        <f t="shared" si="9"/>
        <v>-5.6395627064134972</v>
      </c>
      <c r="AB21">
        <f t="shared" si="10"/>
        <v>-4.7749732774272466</v>
      </c>
      <c r="AC21">
        <f t="shared" si="11"/>
        <v>-3.4707401656702217</v>
      </c>
    </row>
    <row r="22" spans="1:29" x14ac:dyDescent="0.3">
      <c r="A22">
        <v>19</v>
      </c>
      <c r="B22">
        <v>-0.93016565086074299</v>
      </c>
      <c r="C22">
        <v>-0.71332937176774203</v>
      </c>
      <c r="D22">
        <v>-4.7378169681916098E-2</v>
      </c>
      <c r="E22">
        <v>0.65929251299354596</v>
      </c>
      <c r="J22">
        <v>19</v>
      </c>
      <c r="K22">
        <f t="shared" si="0"/>
        <v>-1.167932599042506</v>
      </c>
      <c r="L22">
        <f t="shared" si="1"/>
        <v>-0.97179858971742905</v>
      </c>
      <c r="M22">
        <f t="shared" si="2"/>
        <v>-0.30274413699106711</v>
      </c>
      <c r="N22">
        <f t="shared" si="3"/>
        <v>0.28611892234200698</v>
      </c>
      <c r="Q22">
        <v>19</v>
      </c>
      <c r="R22">
        <f t="shared" si="4"/>
        <v>-3.9120897920162974</v>
      </c>
      <c r="S22">
        <f t="shared" si="5"/>
        <v>-2.7598233067219513</v>
      </c>
      <c r="T22">
        <f t="shared" si="6"/>
        <v>-0.18553047683350524</v>
      </c>
      <c r="U22">
        <f t="shared" si="7"/>
        <v>1.7667180355460317</v>
      </c>
      <c r="Y22">
        <v>19</v>
      </c>
      <c r="Z22">
        <f t="shared" si="8"/>
        <v>-4.9120897920162978</v>
      </c>
      <c r="AA22">
        <f t="shared" si="9"/>
        <v>-3.7598233067219513</v>
      </c>
      <c r="AB22">
        <f t="shared" si="10"/>
        <v>-1.1855304768335053</v>
      </c>
      <c r="AC22">
        <f t="shared" si="11"/>
        <v>0.7667180355460318</v>
      </c>
    </row>
    <row r="23" spans="1:29" x14ac:dyDescent="0.3">
      <c r="A23">
        <v>20</v>
      </c>
      <c r="B23">
        <v>-0.28937683781029899</v>
      </c>
      <c r="C23">
        <v>-0.77772364260973004</v>
      </c>
      <c r="D23">
        <v>-0.278370232495667</v>
      </c>
      <c r="E23">
        <v>5.9066907889803698E-2</v>
      </c>
      <c r="J23">
        <v>20</v>
      </c>
      <c r="K23">
        <f t="shared" si="0"/>
        <v>-0.52714378599206202</v>
      </c>
      <c r="L23">
        <f t="shared" si="1"/>
        <v>-1.0361928605594171</v>
      </c>
      <c r="M23">
        <f t="shared" si="2"/>
        <v>-0.53373619980481801</v>
      </c>
      <c r="N23">
        <f t="shared" si="3"/>
        <v>-0.31410668276173531</v>
      </c>
      <c r="Q23">
        <v>20</v>
      </c>
      <c r="R23">
        <f t="shared" si="4"/>
        <v>-1.2170608237318266</v>
      </c>
      <c r="S23">
        <f t="shared" si="5"/>
        <v>-3.0089604045659311</v>
      </c>
      <c r="T23">
        <f t="shared" si="6"/>
        <v>-1.0900835198555123</v>
      </c>
      <c r="U23">
        <f t="shared" si="7"/>
        <v>0.15828265817706011</v>
      </c>
      <c r="Y23">
        <v>20</v>
      </c>
      <c r="Z23">
        <f t="shared" si="8"/>
        <v>-2.2170608237318268</v>
      </c>
      <c r="AA23">
        <f t="shared" si="9"/>
        <v>-4.0089604045659311</v>
      </c>
      <c r="AB23">
        <f t="shared" si="10"/>
        <v>-2.0900835198555123</v>
      </c>
      <c r="AC23">
        <f t="shared" si="11"/>
        <v>-0.84171734182294</v>
      </c>
    </row>
    <row r="24" spans="1:29" x14ac:dyDescent="0.3">
      <c r="A24">
        <v>21</v>
      </c>
      <c r="B24">
        <v>-0.430961603876303</v>
      </c>
      <c r="C24">
        <v>-0.37575336876235399</v>
      </c>
      <c r="D24">
        <v>-0.44258030934113302</v>
      </c>
      <c r="E24">
        <v>-0.37166141914367301</v>
      </c>
      <c r="J24">
        <v>21</v>
      </c>
      <c r="K24">
        <f t="shared" si="0"/>
        <v>-0.66872855205806603</v>
      </c>
      <c r="L24">
        <f t="shared" si="1"/>
        <v>-0.63422258671204101</v>
      </c>
      <c r="M24">
        <f t="shared" si="2"/>
        <v>-0.69794627665028397</v>
      </c>
      <c r="N24">
        <f t="shared" si="3"/>
        <v>-0.744835009795212</v>
      </c>
      <c r="Q24">
        <v>21</v>
      </c>
      <c r="R24">
        <f t="shared" si="4"/>
        <v>-1.8125378954977824</v>
      </c>
      <c r="S24">
        <f t="shared" si="5"/>
        <v>-1.4537644820649289</v>
      </c>
      <c r="T24">
        <f t="shared" si="6"/>
        <v>-1.7331217389877824</v>
      </c>
      <c r="U24">
        <f t="shared" si="7"/>
        <v>-0.99594780674263195</v>
      </c>
      <c r="Y24">
        <v>21</v>
      </c>
      <c r="Z24">
        <f t="shared" si="8"/>
        <v>-2.8125378954977824</v>
      </c>
      <c r="AA24">
        <f t="shared" si="9"/>
        <v>-2.4537644820649289</v>
      </c>
      <c r="AB24">
        <f t="shared" si="10"/>
        <v>-2.7331217389877822</v>
      </c>
      <c r="AC24">
        <f t="shared" si="11"/>
        <v>-1.9959478067426319</v>
      </c>
    </row>
    <row r="25" spans="1:29" x14ac:dyDescent="0.3">
      <c r="A25">
        <v>22</v>
      </c>
      <c r="B25">
        <v>-0.18217350398194401</v>
      </c>
      <c r="C25">
        <v>-0.43245376665393798</v>
      </c>
      <c r="D25">
        <v>-5.1172717734630703E-2</v>
      </c>
      <c r="E25">
        <v>0.116930522591059</v>
      </c>
      <c r="J25">
        <v>22</v>
      </c>
      <c r="K25">
        <f t="shared" si="0"/>
        <v>-0.41994045216370701</v>
      </c>
      <c r="L25">
        <f t="shared" si="1"/>
        <v>-0.690922984603625</v>
      </c>
      <c r="M25">
        <f t="shared" si="2"/>
        <v>-0.30653868504378173</v>
      </c>
      <c r="N25">
        <f t="shared" si="3"/>
        <v>-0.25624306806047997</v>
      </c>
      <c r="Q25">
        <v>22</v>
      </c>
      <c r="R25">
        <f t="shared" si="4"/>
        <v>-0.7661851463168039</v>
      </c>
      <c r="S25">
        <f t="shared" si="5"/>
        <v>-1.6731345035373548</v>
      </c>
      <c r="T25">
        <f t="shared" si="6"/>
        <v>-0.20038973193589268</v>
      </c>
      <c r="U25">
        <f t="shared" si="7"/>
        <v>0.3133408298987751</v>
      </c>
      <c r="Y25">
        <v>22</v>
      </c>
      <c r="Z25">
        <f t="shared" si="8"/>
        <v>-1.7661851463168039</v>
      </c>
      <c r="AA25">
        <f t="shared" si="9"/>
        <v>-2.673134503537355</v>
      </c>
      <c r="AB25">
        <f t="shared" si="10"/>
        <v>-1.2003897319358927</v>
      </c>
      <c r="AC25">
        <f t="shared" si="11"/>
        <v>-0.6866591701012249</v>
      </c>
    </row>
    <row r="26" spans="1:29" x14ac:dyDescent="0.3">
      <c r="A26">
        <v>23</v>
      </c>
      <c r="B26">
        <v>-0.302528424435695</v>
      </c>
      <c r="C26">
        <v>-0.17104655956789</v>
      </c>
      <c r="D26">
        <v>3.3948506541384201E-3</v>
      </c>
      <c r="E26">
        <v>-0.162101216870423</v>
      </c>
      <c r="J26">
        <v>23</v>
      </c>
      <c r="K26">
        <f t="shared" si="0"/>
        <v>-0.54029537261745797</v>
      </c>
      <c r="L26">
        <f t="shared" si="1"/>
        <v>-0.42951577751757702</v>
      </c>
      <c r="M26">
        <f t="shared" si="2"/>
        <v>-0.25197111665501259</v>
      </c>
      <c r="N26">
        <f t="shared" si="3"/>
        <v>-0.53527480752196199</v>
      </c>
      <c r="Q26">
        <v>23</v>
      </c>
      <c r="R26">
        <f t="shared" si="4"/>
        <v>-1.2723737540022784</v>
      </c>
      <c r="S26">
        <f t="shared" si="5"/>
        <v>-0.66176762140080259</v>
      </c>
      <c r="T26">
        <f t="shared" si="6"/>
        <v>1.3294060637408851E-2</v>
      </c>
      <c r="U26">
        <f t="shared" si="7"/>
        <v>-0.43438555388499994</v>
      </c>
      <c r="Y26">
        <v>23</v>
      </c>
      <c r="Z26">
        <f t="shared" si="8"/>
        <v>-2.2723737540022784</v>
      </c>
      <c r="AA26">
        <f t="shared" si="9"/>
        <v>-1.6617676214008026</v>
      </c>
      <c r="AB26">
        <f t="shared" si="10"/>
        <v>-0.98670593936259121</v>
      </c>
      <c r="AC26">
        <f t="shared" si="11"/>
        <v>-1.4343855538849999</v>
      </c>
    </row>
    <row r="27" spans="1:29" x14ac:dyDescent="0.3">
      <c r="A27">
        <v>24</v>
      </c>
      <c r="B27">
        <v>-0.78596546755241303</v>
      </c>
      <c r="C27">
        <v>-0.82784262931661501</v>
      </c>
      <c r="D27">
        <v>-0.56827135244563398</v>
      </c>
      <c r="E27">
        <v>-0.69875958974482399</v>
      </c>
      <c r="J27">
        <v>24</v>
      </c>
      <c r="K27">
        <f t="shared" si="0"/>
        <v>-1.0237324157341761</v>
      </c>
      <c r="L27">
        <f t="shared" si="1"/>
        <v>-1.086311847266302</v>
      </c>
      <c r="M27">
        <f t="shared" si="2"/>
        <v>-0.82363731975478505</v>
      </c>
      <c r="N27">
        <f t="shared" si="3"/>
        <v>-1.071933180396363</v>
      </c>
      <c r="Q27">
        <v>24</v>
      </c>
      <c r="R27">
        <f t="shared" si="4"/>
        <v>-3.3056128009498398</v>
      </c>
      <c r="S27">
        <f t="shared" si="5"/>
        <v>-3.2028673893297452</v>
      </c>
      <c r="T27">
        <f t="shared" si="6"/>
        <v>-2.2253214021963768</v>
      </c>
      <c r="U27">
        <f t="shared" si="7"/>
        <v>-1.8724786727936218</v>
      </c>
      <c r="Y27">
        <v>24</v>
      </c>
      <c r="Z27">
        <f t="shared" si="8"/>
        <v>-4.3056128009498398</v>
      </c>
      <c r="AA27">
        <f t="shared" si="9"/>
        <v>-4.2028673893297457</v>
      </c>
      <c r="AB27">
        <f t="shared" si="10"/>
        <v>-3.2253214021963768</v>
      </c>
      <c r="AC27">
        <f t="shared" si="11"/>
        <v>-2.8724786727936218</v>
      </c>
    </row>
    <row r="28" spans="1:29" x14ac:dyDescent="0.3">
      <c r="A28">
        <v>25</v>
      </c>
      <c r="B28">
        <v>-0.53332875228987198</v>
      </c>
      <c r="C28">
        <v>-0.50356329716945003</v>
      </c>
      <c r="D28">
        <v>-0.60222750155777804</v>
      </c>
      <c r="E28">
        <v>-0.59588032622376397</v>
      </c>
      <c r="J28">
        <v>25</v>
      </c>
      <c r="K28">
        <f t="shared" si="0"/>
        <v>-0.771095700471635</v>
      </c>
      <c r="L28">
        <f t="shared" si="1"/>
        <v>-0.76203251511913705</v>
      </c>
      <c r="M28">
        <f t="shared" si="2"/>
        <v>-0.85759346886692911</v>
      </c>
      <c r="N28">
        <f t="shared" si="3"/>
        <v>-0.96905391687530296</v>
      </c>
      <c r="Q28">
        <v>25</v>
      </c>
      <c r="R28">
        <f t="shared" si="4"/>
        <v>-2.2430735489869864</v>
      </c>
      <c r="S28">
        <f t="shared" si="5"/>
        <v>-1.9482524888804067</v>
      </c>
      <c r="T28">
        <f t="shared" si="6"/>
        <v>-2.3582919364846675</v>
      </c>
      <c r="U28">
        <f t="shared" si="7"/>
        <v>-1.5967912551994696</v>
      </c>
      <c r="Y28">
        <v>25</v>
      </c>
      <c r="Z28">
        <f t="shared" si="8"/>
        <v>-3.2430735489869864</v>
      </c>
      <c r="AA28">
        <f t="shared" si="9"/>
        <v>-2.9482524888804065</v>
      </c>
      <c r="AB28">
        <f t="shared" si="10"/>
        <v>-3.3582919364846679</v>
      </c>
      <c r="AC28">
        <f t="shared" si="11"/>
        <v>-2.5967912551994696</v>
      </c>
    </row>
    <row r="29" spans="1:29" x14ac:dyDescent="0.3">
      <c r="A29">
        <v>26</v>
      </c>
      <c r="B29">
        <v>-0.136225107503476</v>
      </c>
      <c r="C29">
        <v>-0.49715007342730499</v>
      </c>
      <c r="D29">
        <v>-0.73882499295872295</v>
      </c>
      <c r="E29">
        <v>-0.53829816563189703</v>
      </c>
      <c r="J29">
        <v>26</v>
      </c>
      <c r="K29">
        <f t="shared" si="0"/>
        <v>-0.37399205568523897</v>
      </c>
      <c r="L29">
        <f t="shared" si="1"/>
        <v>-0.75561929137699202</v>
      </c>
      <c r="M29">
        <f t="shared" si="2"/>
        <v>-0.99419096026787401</v>
      </c>
      <c r="N29">
        <f t="shared" si="3"/>
        <v>-0.91147175628343602</v>
      </c>
      <c r="Q29">
        <v>26</v>
      </c>
      <c r="R29">
        <f t="shared" si="4"/>
        <v>-0.57293542498319627</v>
      </c>
      <c r="S29">
        <f t="shared" si="5"/>
        <v>-1.9234401580619902</v>
      </c>
      <c r="T29">
        <f t="shared" si="6"/>
        <v>-2.8932006905379333</v>
      </c>
      <c r="U29">
        <f t="shared" si="7"/>
        <v>-1.442487301129912</v>
      </c>
      <c r="Y29">
        <v>26</v>
      </c>
      <c r="Z29">
        <f t="shared" si="8"/>
        <v>-1.5729354249831962</v>
      </c>
      <c r="AA29">
        <f t="shared" si="9"/>
        <v>-2.92344015806199</v>
      </c>
      <c r="AB29">
        <f t="shared" si="10"/>
        <v>-3.8932006905379333</v>
      </c>
      <c r="AC29">
        <f t="shared" si="11"/>
        <v>-2.442487301129912</v>
      </c>
    </row>
    <row r="30" spans="1:29" x14ac:dyDescent="0.3">
      <c r="A30">
        <v>27</v>
      </c>
      <c r="B30">
        <v>-0.43655518498152801</v>
      </c>
      <c r="C30">
        <v>-0.326281778145943</v>
      </c>
      <c r="D30">
        <v>-0.44354676318423802</v>
      </c>
      <c r="E30">
        <v>-0.55025239684166105</v>
      </c>
      <c r="J30">
        <v>27</v>
      </c>
      <c r="K30">
        <f t="shared" si="0"/>
        <v>-0.67432213316329104</v>
      </c>
      <c r="L30">
        <f t="shared" si="1"/>
        <v>-0.58475099609563008</v>
      </c>
      <c r="M30">
        <f t="shared" si="2"/>
        <v>-0.69891273049338909</v>
      </c>
      <c r="N30">
        <f t="shared" si="3"/>
        <v>-0.92342598749320004</v>
      </c>
      <c r="Q30">
        <v>27</v>
      </c>
      <c r="R30">
        <f t="shared" si="4"/>
        <v>-1.8360633734836838</v>
      </c>
      <c r="S30">
        <f t="shared" si="5"/>
        <v>-1.2623622291821852</v>
      </c>
      <c r="T30">
        <f t="shared" si="6"/>
        <v>-1.7369063225534345</v>
      </c>
      <c r="U30">
        <f t="shared" si="7"/>
        <v>-1.4745212700634922</v>
      </c>
      <c r="Y30">
        <v>27</v>
      </c>
      <c r="Z30">
        <f t="shared" si="8"/>
        <v>-2.8360633734836838</v>
      </c>
      <c r="AA30">
        <f t="shared" si="9"/>
        <v>-2.2623622291821857</v>
      </c>
      <c r="AB30">
        <f t="shared" si="10"/>
        <v>-2.7369063225534345</v>
      </c>
      <c r="AC30">
        <f t="shared" si="11"/>
        <v>-2.4745212700634922</v>
      </c>
    </row>
    <row r="31" spans="1:29" x14ac:dyDescent="0.3">
      <c r="A31">
        <v>28</v>
      </c>
      <c r="B31">
        <v>-0.37415142786077898</v>
      </c>
      <c r="C31">
        <v>-0.26887143867550301</v>
      </c>
      <c r="D31">
        <v>-0.64329362631184805</v>
      </c>
      <c r="E31">
        <v>-0.57353399466449395</v>
      </c>
      <c r="J31">
        <v>28</v>
      </c>
      <c r="K31">
        <f t="shared" si="0"/>
        <v>-0.61191837604254196</v>
      </c>
      <c r="L31">
        <f t="shared" si="1"/>
        <v>-0.52734065662519003</v>
      </c>
      <c r="M31">
        <f t="shared" si="2"/>
        <v>-0.89865959362099912</v>
      </c>
      <c r="N31">
        <f t="shared" si="3"/>
        <v>-0.94670758531603294</v>
      </c>
      <c r="Q31">
        <v>28</v>
      </c>
      <c r="R31">
        <f t="shared" si="4"/>
        <v>-1.573605712324472</v>
      </c>
      <c r="S31">
        <f t="shared" si="5"/>
        <v>-1.0402454915456929</v>
      </c>
      <c r="T31">
        <f t="shared" si="6"/>
        <v>-2.5191047698735214</v>
      </c>
      <c r="U31">
        <f t="shared" si="7"/>
        <v>-1.5369093875671576</v>
      </c>
      <c r="Y31">
        <v>28</v>
      </c>
      <c r="Z31">
        <f t="shared" si="8"/>
        <v>-2.573605712324472</v>
      </c>
      <c r="AA31">
        <f t="shared" si="9"/>
        <v>-2.0402454915456927</v>
      </c>
      <c r="AB31">
        <f t="shared" si="10"/>
        <v>-3.5191047698735218</v>
      </c>
      <c r="AC31">
        <f t="shared" si="11"/>
        <v>-2.5369093875671576</v>
      </c>
    </row>
    <row r="32" spans="1:29" x14ac:dyDescent="0.3">
      <c r="A32">
        <v>29</v>
      </c>
      <c r="B32">
        <v>-0.22097964200571599</v>
      </c>
      <c r="C32">
        <v>-0.20173913597055401</v>
      </c>
      <c r="D32">
        <v>-0.37618075099711101</v>
      </c>
      <c r="E32">
        <v>-0.216376108630248</v>
      </c>
      <c r="J32">
        <v>29</v>
      </c>
      <c r="K32">
        <f t="shared" si="0"/>
        <v>-0.45874659018747899</v>
      </c>
      <c r="L32">
        <f t="shared" si="1"/>
        <v>-0.46020835392024106</v>
      </c>
      <c r="M32">
        <f t="shared" si="2"/>
        <v>-0.63154671830626197</v>
      </c>
      <c r="N32">
        <f t="shared" si="3"/>
        <v>-0.58954969928178702</v>
      </c>
      <c r="Q32">
        <v>29</v>
      </c>
      <c r="R32">
        <f t="shared" si="4"/>
        <v>-0.92939596397051027</v>
      </c>
      <c r="S32">
        <f t="shared" si="5"/>
        <v>-0.78051513279165041</v>
      </c>
      <c r="T32">
        <f t="shared" si="6"/>
        <v>-1.4731044820146268</v>
      </c>
      <c r="U32">
        <f t="shared" si="7"/>
        <v>-0.57982696002808809</v>
      </c>
      <c r="Y32">
        <v>29</v>
      </c>
      <c r="Z32">
        <f t="shared" si="8"/>
        <v>-1.9293959639705103</v>
      </c>
      <c r="AA32">
        <f t="shared" si="9"/>
        <v>-1.7805151327916506</v>
      </c>
      <c r="AB32">
        <f t="shared" si="10"/>
        <v>-2.4731044820146266</v>
      </c>
      <c r="AC32">
        <f t="shared" si="11"/>
        <v>-1.5798269600280881</v>
      </c>
    </row>
    <row r="33" spans="1:29" x14ac:dyDescent="0.3">
      <c r="A33">
        <v>30</v>
      </c>
      <c r="B33">
        <v>-0.46176396160445998</v>
      </c>
      <c r="C33">
        <v>-0.69370104220768203</v>
      </c>
      <c r="D33">
        <v>-0.54410514467292903</v>
      </c>
      <c r="E33">
        <v>-0.61647624574958604</v>
      </c>
      <c r="J33">
        <v>30</v>
      </c>
      <c r="K33">
        <f t="shared" si="0"/>
        <v>-0.69953090978622301</v>
      </c>
      <c r="L33">
        <f t="shared" si="1"/>
        <v>-0.95217026015736905</v>
      </c>
      <c r="M33">
        <f t="shared" si="2"/>
        <v>-0.7994711119820801</v>
      </c>
      <c r="N33">
        <f t="shared" si="3"/>
        <v>-0.98964983640112503</v>
      </c>
      <c r="Q33">
        <v>30</v>
      </c>
      <c r="R33">
        <f t="shared" si="4"/>
        <v>-1.9420864217488316</v>
      </c>
      <c r="S33">
        <f t="shared" si="5"/>
        <v>-2.6838826213445506</v>
      </c>
      <c r="T33">
        <f t="shared" si="6"/>
        <v>-2.1306877749070798</v>
      </c>
      <c r="U33">
        <f t="shared" si="7"/>
        <v>-1.6519825121420169</v>
      </c>
      <c r="Y33">
        <v>30</v>
      </c>
      <c r="Z33">
        <f t="shared" si="8"/>
        <v>-2.9420864217488316</v>
      </c>
      <c r="AA33">
        <f t="shared" si="9"/>
        <v>-3.6838826213445506</v>
      </c>
      <c r="AB33">
        <f t="shared" si="10"/>
        <v>-3.1306877749070798</v>
      </c>
      <c r="AC33">
        <f t="shared" si="11"/>
        <v>-2.6519825121420171</v>
      </c>
    </row>
    <row r="34" spans="1:29" x14ac:dyDescent="0.3">
      <c r="A34">
        <v>31</v>
      </c>
      <c r="B34">
        <v>-0.889824078084957</v>
      </c>
      <c r="C34">
        <v>-0.66401545488037395</v>
      </c>
      <c r="D34">
        <v>-0.68998997202656698</v>
      </c>
      <c r="E34">
        <v>-0.71169968363679903</v>
      </c>
      <c r="J34">
        <v>31</v>
      </c>
      <c r="K34">
        <f t="shared" si="0"/>
        <v>-1.1275910262667199</v>
      </c>
      <c r="L34">
        <f t="shared" si="1"/>
        <v>-0.92248467283006097</v>
      </c>
      <c r="M34">
        <f t="shared" si="2"/>
        <v>-0.94535593933571804</v>
      </c>
      <c r="N34">
        <f t="shared" si="3"/>
        <v>-1.084873274288338</v>
      </c>
      <c r="Q34">
        <v>31</v>
      </c>
      <c r="R34">
        <f t="shared" si="4"/>
        <v>-3.742421244372129</v>
      </c>
      <c r="S34">
        <f t="shared" si="5"/>
        <v>-2.5690310828797784</v>
      </c>
      <c r="T34">
        <f t="shared" si="6"/>
        <v>-2.7019652591030336</v>
      </c>
      <c r="U34">
        <f t="shared" si="7"/>
        <v>-1.9071544757339702</v>
      </c>
      <c r="Y34">
        <v>31</v>
      </c>
      <c r="Z34">
        <f t="shared" si="8"/>
        <v>-4.742421244372129</v>
      </c>
      <c r="AA34">
        <f t="shared" si="9"/>
        <v>-3.5690310828797784</v>
      </c>
      <c r="AB34">
        <f t="shared" si="10"/>
        <v>-3.7019652591030336</v>
      </c>
      <c r="AC34">
        <f t="shared" si="11"/>
        <v>-2.9071544757339702</v>
      </c>
    </row>
    <row r="35" spans="1:29" x14ac:dyDescent="0.3">
      <c r="A35">
        <v>32</v>
      </c>
      <c r="B35">
        <v>-7.2304699752947996E-2</v>
      </c>
      <c r="C35">
        <v>0.121951482791611</v>
      </c>
      <c r="D35">
        <v>0.34985228267422303</v>
      </c>
      <c r="E35">
        <v>-9.8915125403250204E-2</v>
      </c>
      <c r="J35">
        <v>32</v>
      </c>
      <c r="K35">
        <f t="shared" si="0"/>
        <v>-0.31007164793471098</v>
      </c>
      <c r="L35">
        <f t="shared" si="1"/>
        <v>-0.13651773515807603</v>
      </c>
      <c r="M35">
        <f t="shared" si="2"/>
        <v>9.4486315365072016E-2</v>
      </c>
      <c r="N35">
        <f t="shared" si="3"/>
        <v>-0.47208871605478919</v>
      </c>
      <c r="Q35">
        <v>32</v>
      </c>
      <c r="R35">
        <f t="shared" si="4"/>
        <v>-0.30409903607659566</v>
      </c>
      <c r="S35">
        <f t="shared" si="5"/>
        <v>0.47182207521264591</v>
      </c>
      <c r="T35">
        <f t="shared" si="6"/>
        <v>1.3700035535693957</v>
      </c>
      <c r="U35">
        <f t="shared" si="7"/>
        <v>-0.26506464519782941</v>
      </c>
      <c r="Y35">
        <v>32</v>
      </c>
      <c r="Z35">
        <f t="shared" si="8"/>
        <v>-1.3040990360765956</v>
      </c>
      <c r="AA35">
        <f t="shared" si="9"/>
        <v>-0.52817792478735415</v>
      </c>
      <c r="AB35">
        <f t="shared" si="10"/>
        <v>0.37000355356939574</v>
      </c>
      <c r="AC35">
        <f t="shared" si="11"/>
        <v>-1.2650646451978294</v>
      </c>
    </row>
    <row r="36" spans="1:29" x14ac:dyDescent="0.3">
      <c r="A36">
        <v>33</v>
      </c>
      <c r="B36">
        <v>0.55214869313294201</v>
      </c>
      <c r="C36">
        <v>0.72006128213056497</v>
      </c>
      <c r="D36">
        <v>0.38556600985988398</v>
      </c>
      <c r="E36">
        <v>0.187112566253955</v>
      </c>
      <c r="J36">
        <v>33</v>
      </c>
      <c r="K36">
        <f t="shared" ref="K36:K63" si="12">B36-$B$1</f>
        <v>0.31438174495117899</v>
      </c>
      <c r="L36">
        <f t="shared" ref="L36:L63" si="13">C36-$C$1</f>
        <v>0.46159206418087795</v>
      </c>
      <c r="M36">
        <f t="shared" ref="M36:M63" si="14">D36-$D$1</f>
        <v>0.13020004255073298</v>
      </c>
      <c r="N36">
        <f t="shared" ref="N36:N63" si="15">E36-$E$1</f>
        <v>-0.18606102439758399</v>
      </c>
      <c r="Q36">
        <v>33</v>
      </c>
      <c r="R36">
        <f t="shared" ref="R36:R63" si="16">B36/$B$1</f>
        <v>2.3222264379271387</v>
      </c>
      <c r="S36">
        <f t="shared" ref="S36:S63" si="17">C36/$C$1</f>
        <v>2.7858686146167329</v>
      </c>
      <c r="T36">
        <f t="shared" ref="T36:T63" si="18">D36/$D$1</f>
        <v>1.5098566732391174</v>
      </c>
      <c r="U36">
        <f t="shared" ref="U36:U63" si="19">E36/$E$1</f>
        <v>0.50140891783705155</v>
      </c>
      <c r="Y36">
        <v>33</v>
      </c>
      <c r="Z36">
        <f t="shared" ref="Z36:Z63" si="20">(B36-$B$1)/$B$1</f>
        <v>1.3222264379271385</v>
      </c>
      <c r="AA36">
        <f t="shared" ref="AA36:AA63" si="21">(C36-$C$1)/$C$1</f>
        <v>1.7858686146167329</v>
      </c>
      <c r="AB36">
        <f t="shared" ref="AB36:AB63" si="22">(D36-$D$1)/$D$1</f>
        <v>0.50985667323911754</v>
      </c>
      <c r="AC36">
        <f t="shared" ref="AC36:AC63" si="23">(E36-$E$1)/$E$1</f>
        <v>-0.49859108216294851</v>
      </c>
    </row>
    <row r="37" spans="1:29" x14ac:dyDescent="0.3">
      <c r="A37">
        <v>34</v>
      </c>
      <c r="B37">
        <v>0.23999142865800399</v>
      </c>
      <c r="C37">
        <v>4.3437697706063802E-2</v>
      </c>
      <c r="D37">
        <v>0.179427737786481</v>
      </c>
      <c r="E37">
        <v>0.228876781254094</v>
      </c>
      <c r="J37">
        <v>34</v>
      </c>
      <c r="K37">
        <f t="shared" si="12"/>
        <v>2.224480476240992E-3</v>
      </c>
      <c r="L37">
        <f t="shared" si="13"/>
        <v>-0.21503152024362321</v>
      </c>
      <c r="M37">
        <f t="shared" si="14"/>
        <v>-7.5938229522670014E-2</v>
      </c>
      <c r="N37">
        <f t="shared" si="15"/>
        <v>-0.14429680939744499</v>
      </c>
      <c r="Q37">
        <v>34</v>
      </c>
      <c r="R37">
        <f t="shared" si="16"/>
        <v>1.0093557178289578</v>
      </c>
      <c r="S37">
        <f t="shared" si="17"/>
        <v>0.16805752750998487</v>
      </c>
      <c r="T37">
        <f t="shared" si="18"/>
        <v>0.70262979706008466</v>
      </c>
      <c r="U37">
        <f t="shared" si="19"/>
        <v>0.61332523787251048</v>
      </c>
      <c r="Y37">
        <v>34</v>
      </c>
      <c r="Z37">
        <f t="shared" si="20"/>
        <v>9.355717828957744E-3</v>
      </c>
      <c r="AA37">
        <f t="shared" si="21"/>
        <v>-0.83194247249001507</v>
      </c>
      <c r="AB37">
        <f t="shared" si="22"/>
        <v>-0.29737020293991528</v>
      </c>
      <c r="AC37">
        <f t="shared" si="23"/>
        <v>-0.38667476212748952</v>
      </c>
    </row>
    <row r="38" spans="1:29" x14ac:dyDescent="0.3">
      <c r="A38">
        <v>35</v>
      </c>
      <c r="B38">
        <v>0.32547823341773402</v>
      </c>
      <c r="C38">
        <v>0.42795694894111602</v>
      </c>
      <c r="D38">
        <v>0.44368630322911401</v>
      </c>
      <c r="E38">
        <v>0.43476585934467299</v>
      </c>
      <c r="J38">
        <v>35</v>
      </c>
      <c r="K38">
        <f t="shared" si="12"/>
        <v>8.771128523597102E-2</v>
      </c>
      <c r="L38">
        <f t="shared" si="13"/>
        <v>0.169487730991429</v>
      </c>
      <c r="M38">
        <f t="shared" si="14"/>
        <v>0.188320335919963</v>
      </c>
      <c r="N38">
        <f t="shared" si="15"/>
        <v>6.1592268693134E-2</v>
      </c>
      <c r="Q38">
        <v>35</v>
      </c>
      <c r="R38">
        <f t="shared" si="16"/>
        <v>1.3688960383548321</v>
      </c>
      <c r="S38">
        <f t="shared" si="17"/>
        <v>1.6557366186035394</v>
      </c>
      <c r="T38">
        <f t="shared" si="18"/>
        <v>1.7374527541956237</v>
      </c>
      <c r="U38">
        <f t="shared" si="19"/>
        <v>1.1650499130594894</v>
      </c>
      <c r="Y38">
        <v>35</v>
      </c>
      <c r="Z38">
        <f t="shared" si="20"/>
        <v>0.36889603835483209</v>
      </c>
      <c r="AA38">
        <f t="shared" si="21"/>
        <v>0.65573661860353927</v>
      </c>
      <c r="AB38">
        <f t="shared" si="22"/>
        <v>0.73745275419562362</v>
      </c>
      <c r="AC38">
        <f t="shared" si="23"/>
        <v>0.16504991305948941</v>
      </c>
    </row>
    <row r="39" spans="1:29" x14ac:dyDescent="0.3">
      <c r="A39">
        <v>36</v>
      </c>
      <c r="B39">
        <v>0.36712519513193298</v>
      </c>
      <c r="C39">
        <v>3.7037976254931902E-2</v>
      </c>
      <c r="D39">
        <v>-0.147728630965755</v>
      </c>
      <c r="E39">
        <v>0.231752783324259</v>
      </c>
      <c r="J39">
        <v>36</v>
      </c>
      <c r="K39">
        <f t="shared" si="12"/>
        <v>0.12935824695016998</v>
      </c>
      <c r="L39">
        <f t="shared" si="13"/>
        <v>-0.22143124169475512</v>
      </c>
      <c r="M39">
        <f t="shared" si="14"/>
        <v>-0.40309459827490601</v>
      </c>
      <c r="N39">
        <f t="shared" si="15"/>
        <v>-0.14142080732727999</v>
      </c>
      <c r="Q39">
        <v>36</v>
      </c>
      <c r="R39">
        <f t="shared" si="16"/>
        <v>1.5440547895297918</v>
      </c>
      <c r="S39">
        <f t="shared" si="17"/>
        <v>0.14329743614630977</v>
      </c>
      <c r="T39">
        <f t="shared" si="18"/>
        <v>-0.57849772435381663</v>
      </c>
      <c r="U39">
        <f t="shared" si="19"/>
        <v>0.62103211248050105</v>
      </c>
      <c r="Y39">
        <v>36</v>
      </c>
      <c r="Z39">
        <f t="shared" si="20"/>
        <v>0.5440547895297918</v>
      </c>
      <c r="AA39">
        <f t="shared" si="21"/>
        <v>-0.85670256385369015</v>
      </c>
      <c r="AB39">
        <f t="shared" si="22"/>
        <v>-1.5784977243538167</v>
      </c>
      <c r="AC39">
        <f t="shared" si="23"/>
        <v>-0.378967887519499</v>
      </c>
    </row>
    <row r="40" spans="1:29" x14ac:dyDescent="0.3">
      <c r="A40">
        <v>37</v>
      </c>
      <c r="B40">
        <v>-9.3703452564151399E-2</v>
      </c>
      <c r="C40">
        <v>-1.0766620686898799E-2</v>
      </c>
      <c r="D40">
        <v>-5.9562253289056198E-2</v>
      </c>
      <c r="E40">
        <v>4.7363089394705897E-2</v>
      </c>
      <c r="J40">
        <v>37</v>
      </c>
      <c r="K40">
        <f t="shared" si="12"/>
        <v>-0.33147040074591438</v>
      </c>
      <c r="L40">
        <f t="shared" si="13"/>
        <v>-0.26923583863658584</v>
      </c>
      <c r="M40">
        <f t="shared" si="14"/>
        <v>-0.31492822059820719</v>
      </c>
      <c r="N40">
        <f t="shared" si="15"/>
        <v>-0.32581050125683308</v>
      </c>
      <c r="Q40">
        <v>37</v>
      </c>
      <c r="R40">
        <f t="shared" si="16"/>
        <v>-0.39409788989056199</v>
      </c>
      <c r="S40">
        <f t="shared" si="17"/>
        <v>-4.1655330457937172E-2</v>
      </c>
      <c r="T40">
        <f t="shared" si="18"/>
        <v>-0.2332427218735415</v>
      </c>
      <c r="U40">
        <f t="shared" si="19"/>
        <v>0.12691972471045646</v>
      </c>
      <c r="Y40">
        <v>37</v>
      </c>
      <c r="Z40">
        <f t="shared" si="20"/>
        <v>-1.394097889890562</v>
      </c>
      <c r="AA40">
        <f t="shared" si="21"/>
        <v>-1.0416553304579372</v>
      </c>
      <c r="AB40">
        <f t="shared" si="22"/>
        <v>-1.2332427218735413</v>
      </c>
      <c r="AC40">
        <f t="shared" si="23"/>
        <v>-0.87308027528954357</v>
      </c>
    </row>
    <row r="41" spans="1:29" x14ac:dyDescent="0.3">
      <c r="A41">
        <v>38</v>
      </c>
      <c r="B41">
        <v>0.15974099444216699</v>
      </c>
      <c r="C41">
        <v>0.36257259245215001</v>
      </c>
      <c r="D41">
        <v>0.299539462062476</v>
      </c>
      <c r="E41">
        <v>0.47754770310845202</v>
      </c>
      <c r="J41">
        <v>38</v>
      </c>
      <c r="K41">
        <f t="shared" si="12"/>
        <v>-7.8025953739596005E-2</v>
      </c>
      <c r="L41">
        <f t="shared" si="13"/>
        <v>0.10410337450246299</v>
      </c>
      <c r="M41">
        <f t="shared" si="14"/>
        <v>4.4173494753324993E-2</v>
      </c>
      <c r="N41">
        <f t="shared" si="15"/>
        <v>0.10437411245691303</v>
      </c>
      <c r="Q41">
        <v>38</v>
      </c>
      <c r="R41">
        <f t="shared" si="16"/>
        <v>0.67183851945667239</v>
      </c>
      <c r="S41">
        <f t="shared" si="17"/>
        <v>1.4027689460596715</v>
      </c>
      <c r="T41">
        <f t="shared" si="18"/>
        <v>1.17298113456069</v>
      </c>
      <c r="U41">
        <f t="shared" si="19"/>
        <v>1.2796931912429335</v>
      </c>
      <c r="Y41">
        <v>38</v>
      </c>
      <c r="Z41">
        <f t="shared" si="20"/>
        <v>-0.32816148054332761</v>
      </c>
      <c r="AA41">
        <f t="shared" si="21"/>
        <v>0.40276894605967156</v>
      </c>
      <c r="AB41">
        <f t="shared" si="22"/>
        <v>0.17298113456068992</v>
      </c>
      <c r="AC41">
        <f t="shared" si="23"/>
        <v>0.27969319124293335</v>
      </c>
    </row>
    <row r="42" spans="1:29" x14ac:dyDescent="0.3">
      <c r="A42">
        <v>39</v>
      </c>
      <c r="B42">
        <v>0.16736113753733101</v>
      </c>
      <c r="C42">
        <v>0.16981507171278901</v>
      </c>
      <c r="D42">
        <v>0.56755901029156397</v>
      </c>
      <c r="E42">
        <v>0.66532732184001397</v>
      </c>
      <c r="J42">
        <v>39</v>
      </c>
      <c r="K42">
        <f t="shared" si="12"/>
        <v>-7.0405810644431993E-2</v>
      </c>
      <c r="L42">
        <f t="shared" si="13"/>
        <v>-8.8654146236898018E-2</v>
      </c>
      <c r="M42">
        <f t="shared" si="14"/>
        <v>0.31219304298241296</v>
      </c>
      <c r="N42">
        <f t="shared" si="15"/>
        <v>0.29215373118847499</v>
      </c>
      <c r="Q42">
        <v>39</v>
      </c>
      <c r="R42">
        <f t="shared" si="16"/>
        <v>0.70388730989384751</v>
      </c>
      <c r="S42">
        <f t="shared" si="17"/>
        <v>0.65700307781271183</v>
      </c>
      <c r="T42">
        <f t="shared" si="18"/>
        <v>2.2225319069414837</v>
      </c>
      <c r="U42">
        <f t="shared" si="19"/>
        <v>1.7828896216326344</v>
      </c>
      <c r="Y42">
        <v>39</v>
      </c>
      <c r="Z42">
        <f t="shared" si="20"/>
        <v>-0.29611269010615243</v>
      </c>
      <c r="AA42">
        <f t="shared" si="21"/>
        <v>-0.34299692218728811</v>
      </c>
      <c r="AB42">
        <f t="shared" si="22"/>
        <v>1.2225319069414837</v>
      </c>
      <c r="AC42">
        <f t="shared" si="23"/>
        <v>0.78288962163263454</v>
      </c>
    </row>
    <row r="43" spans="1:29" x14ac:dyDescent="0.3">
      <c r="A43">
        <v>40</v>
      </c>
      <c r="B43">
        <v>0.11139229566256</v>
      </c>
      <c r="C43">
        <v>-3.3976532075217301E-2</v>
      </c>
      <c r="D43">
        <v>0.121421553364958</v>
      </c>
      <c r="E43">
        <v>0.180871663100834</v>
      </c>
      <c r="J43">
        <v>40</v>
      </c>
      <c r="K43">
        <f t="shared" si="12"/>
        <v>-0.12637465251920299</v>
      </c>
      <c r="L43">
        <f t="shared" si="13"/>
        <v>-0.29244575002490431</v>
      </c>
      <c r="M43">
        <f t="shared" si="14"/>
        <v>-0.13394441394419301</v>
      </c>
      <c r="N43">
        <f t="shared" si="15"/>
        <v>-0.19230192755070499</v>
      </c>
      <c r="Q43">
        <v>40</v>
      </c>
      <c r="R43">
        <f t="shared" si="16"/>
        <v>0.46849360903351961</v>
      </c>
      <c r="S43">
        <f t="shared" si="17"/>
        <v>-0.13145291475997381</v>
      </c>
      <c r="T43">
        <f t="shared" si="18"/>
        <v>0.47548056087662888</v>
      </c>
      <c r="U43">
        <f t="shared" si="19"/>
        <v>0.48468505712058235</v>
      </c>
      <c r="Y43">
        <v>40</v>
      </c>
      <c r="Z43">
        <f t="shared" si="20"/>
        <v>-0.53150639096648034</v>
      </c>
      <c r="AA43">
        <f t="shared" si="21"/>
        <v>-1.1314529147599737</v>
      </c>
      <c r="AB43">
        <f t="shared" si="22"/>
        <v>-0.52451943912337118</v>
      </c>
      <c r="AC43">
        <f t="shared" si="23"/>
        <v>-0.51531494287941759</v>
      </c>
    </row>
    <row r="44" spans="1:29" x14ac:dyDescent="0.3">
      <c r="A44">
        <v>41</v>
      </c>
      <c r="B44">
        <v>0.51553566804546103</v>
      </c>
      <c r="C44">
        <v>0.35167743543964902</v>
      </c>
      <c r="D44">
        <v>0.25802150656191603</v>
      </c>
      <c r="E44">
        <v>0.30319014542921202</v>
      </c>
      <c r="J44">
        <v>41</v>
      </c>
      <c r="K44">
        <f t="shared" si="12"/>
        <v>0.277768719863698</v>
      </c>
      <c r="L44">
        <f t="shared" si="13"/>
        <v>9.3208217489961998E-2</v>
      </c>
      <c r="M44">
        <f t="shared" si="14"/>
        <v>2.6555392527650157E-3</v>
      </c>
      <c r="N44">
        <f t="shared" si="15"/>
        <v>-6.9983445222326968E-2</v>
      </c>
      <c r="Q44">
        <v>41</v>
      </c>
      <c r="R44">
        <f t="shared" si="16"/>
        <v>2.1682394125332984</v>
      </c>
      <c r="S44">
        <f t="shared" si="17"/>
        <v>1.3606163172130836</v>
      </c>
      <c r="T44">
        <f t="shared" si="18"/>
        <v>1.0103989551965245</v>
      </c>
      <c r="U44">
        <f t="shared" si="19"/>
        <v>0.81246409988407808</v>
      </c>
      <c r="Y44">
        <v>41</v>
      </c>
      <c r="Z44">
        <f t="shared" si="20"/>
        <v>1.1682394125332984</v>
      </c>
      <c r="AA44">
        <f t="shared" si="21"/>
        <v>0.36061631721308368</v>
      </c>
      <c r="AB44">
        <f t="shared" si="22"/>
        <v>1.0398955196524555E-2</v>
      </c>
      <c r="AC44">
        <f t="shared" si="23"/>
        <v>-0.18753590011592197</v>
      </c>
    </row>
    <row r="45" spans="1:29" x14ac:dyDescent="0.3">
      <c r="A45">
        <v>42</v>
      </c>
      <c r="B45">
        <v>0.58494866883114705</v>
      </c>
      <c r="C45">
        <v>0.383635388844907</v>
      </c>
      <c r="D45">
        <v>0.25753414959047</v>
      </c>
      <c r="E45">
        <v>-0.202308015840856</v>
      </c>
      <c r="J45">
        <v>42</v>
      </c>
      <c r="K45">
        <f t="shared" si="12"/>
        <v>0.34718172064938402</v>
      </c>
      <c r="L45">
        <f t="shared" si="13"/>
        <v>0.12516617089521997</v>
      </c>
      <c r="M45">
        <f t="shared" si="14"/>
        <v>2.1681822813189866E-3</v>
      </c>
      <c r="N45">
        <f t="shared" si="15"/>
        <v>-0.57548160649239499</v>
      </c>
      <c r="Q45">
        <v>42</v>
      </c>
      <c r="R45">
        <f t="shared" si="16"/>
        <v>2.4601765438986836</v>
      </c>
      <c r="S45">
        <f t="shared" si="17"/>
        <v>1.4842594870217176</v>
      </c>
      <c r="T45">
        <f t="shared" si="18"/>
        <v>1.0084904903506353</v>
      </c>
      <c r="U45">
        <f t="shared" si="19"/>
        <v>-0.54212843810205913</v>
      </c>
      <c r="Y45">
        <v>42</v>
      </c>
      <c r="Z45">
        <f t="shared" si="20"/>
        <v>1.4601765438986833</v>
      </c>
      <c r="AA45">
        <f t="shared" si="21"/>
        <v>0.48425948702171767</v>
      </c>
      <c r="AB45">
        <f t="shared" si="22"/>
        <v>8.490490350635262E-3</v>
      </c>
      <c r="AC45">
        <f t="shared" si="23"/>
        <v>-1.542128438102059</v>
      </c>
    </row>
    <row r="46" spans="1:29" x14ac:dyDescent="0.3">
      <c r="A46">
        <v>43</v>
      </c>
      <c r="B46">
        <v>-0.25849609178003802</v>
      </c>
      <c r="C46">
        <v>-0.22520883642077599</v>
      </c>
      <c r="D46">
        <v>-0.70452529024824795</v>
      </c>
      <c r="E46">
        <v>1.10319035533279E-2</v>
      </c>
      <c r="J46">
        <v>43</v>
      </c>
      <c r="K46">
        <f t="shared" si="12"/>
        <v>-0.49626303996180099</v>
      </c>
      <c r="L46">
        <f t="shared" si="13"/>
        <v>-0.48367805437046302</v>
      </c>
      <c r="M46">
        <f t="shared" si="14"/>
        <v>-0.95989125755739901</v>
      </c>
      <c r="N46">
        <f t="shared" si="15"/>
        <v>-0.3621416870982111</v>
      </c>
      <c r="Q46">
        <v>43</v>
      </c>
      <c r="R46">
        <f t="shared" si="16"/>
        <v>-1.0871826120358346</v>
      </c>
      <c r="S46">
        <f t="shared" si="17"/>
        <v>-0.87131782348107145</v>
      </c>
      <c r="T46">
        <f t="shared" si="18"/>
        <v>-2.7588848180201548</v>
      </c>
      <c r="U46">
        <f t="shared" si="19"/>
        <v>2.9562390881055785E-2</v>
      </c>
      <c r="Y46">
        <v>43</v>
      </c>
      <c r="Z46">
        <f t="shared" si="20"/>
        <v>-2.0871826120358343</v>
      </c>
      <c r="AA46">
        <f t="shared" si="21"/>
        <v>-1.8713178234810715</v>
      </c>
      <c r="AB46">
        <f t="shared" si="22"/>
        <v>-3.7588848180201553</v>
      </c>
      <c r="AC46">
        <f t="shared" si="23"/>
        <v>-0.97043760911894428</v>
      </c>
    </row>
    <row r="47" spans="1:29" x14ac:dyDescent="0.3">
      <c r="A47">
        <v>44</v>
      </c>
      <c r="B47">
        <v>-2.6463555732807599E-2</v>
      </c>
      <c r="C47">
        <v>9.6334735555809996E-3</v>
      </c>
      <c r="D47">
        <v>-0.36752516510325201</v>
      </c>
      <c r="E47">
        <v>0.41449106159896798</v>
      </c>
      <c r="J47">
        <v>44</v>
      </c>
      <c r="K47">
        <f t="shared" si="12"/>
        <v>-0.26423050391457059</v>
      </c>
      <c r="L47">
        <f t="shared" si="13"/>
        <v>-0.24883574439410602</v>
      </c>
      <c r="M47">
        <f t="shared" si="14"/>
        <v>-0.62289113241240301</v>
      </c>
      <c r="N47">
        <f t="shared" si="15"/>
        <v>4.1317470947428991E-2</v>
      </c>
      <c r="Q47">
        <v>44</v>
      </c>
      <c r="R47">
        <f t="shared" si="16"/>
        <v>-0.11130039702817443</v>
      </c>
      <c r="S47">
        <f t="shared" si="17"/>
        <v>3.7271260508306363E-2</v>
      </c>
      <c r="T47">
        <f t="shared" si="18"/>
        <v>-1.4392096526250067</v>
      </c>
      <c r="U47">
        <f t="shared" si="19"/>
        <v>1.1107191719416456</v>
      </c>
      <c r="Y47">
        <v>44</v>
      </c>
      <c r="Z47">
        <f t="shared" si="20"/>
        <v>-1.1113003970281745</v>
      </c>
      <c r="AA47">
        <f t="shared" si="21"/>
        <v>-0.96272873949169369</v>
      </c>
      <c r="AB47">
        <f t="shared" si="22"/>
        <v>-2.4392096526250064</v>
      </c>
      <c r="AC47">
        <f t="shared" si="23"/>
        <v>0.11071917194164553</v>
      </c>
    </row>
    <row r="48" spans="1:29" x14ac:dyDescent="0.3">
      <c r="A48">
        <v>45</v>
      </c>
      <c r="B48">
        <v>6.2499558432122501E-2</v>
      </c>
      <c r="C48">
        <v>3.6317624622127002E-2</v>
      </c>
      <c r="D48">
        <v>1.7472453995946598E-2</v>
      </c>
      <c r="E48">
        <v>-0.35041941211993999</v>
      </c>
      <c r="J48">
        <v>45</v>
      </c>
      <c r="K48">
        <f t="shared" si="12"/>
        <v>-0.17526738974964051</v>
      </c>
      <c r="L48">
        <f t="shared" si="13"/>
        <v>-0.22215159332756002</v>
      </c>
      <c r="M48">
        <f t="shared" si="14"/>
        <v>-0.23789351331320441</v>
      </c>
      <c r="N48">
        <f t="shared" si="15"/>
        <v>-0.72359300277147898</v>
      </c>
      <c r="Q48">
        <v>45</v>
      </c>
      <c r="R48">
        <f t="shared" si="16"/>
        <v>0.26286058222164743</v>
      </c>
      <c r="S48">
        <f t="shared" si="17"/>
        <v>0.14051044418448505</v>
      </c>
      <c r="T48">
        <f t="shared" si="18"/>
        <v>6.8421231615386338E-2</v>
      </c>
      <c r="U48">
        <f t="shared" si="19"/>
        <v>-0.93902521748157053</v>
      </c>
      <c r="Y48">
        <v>45</v>
      </c>
      <c r="Z48">
        <f t="shared" si="20"/>
        <v>-0.73713941777835257</v>
      </c>
      <c r="AA48">
        <f t="shared" si="21"/>
        <v>-0.85948955581551489</v>
      </c>
      <c r="AB48">
        <f t="shared" si="22"/>
        <v>-0.93157876838461362</v>
      </c>
      <c r="AC48">
        <f t="shared" si="23"/>
        <v>-1.9390252174815705</v>
      </c>
    </row>
    <row r="49" spans="1:29" x14ac:dyDescent="0.3">
      <c r="A49">
        <v>46</v>
      </c>
      <c r="B49">
        <v>-0.23631568516993701</v>
      </c>
      <c r="C49">
        <v>-0.46184899392370199</v>
      </c>
      <c r="D49">
        <v>-0.28474732906581202</v>
      </c>
      <c r="E49">
        <v>0.28754687700172099</v>
      </c>
      <c r="J49">
        <v>46</v>
      </c>
      <c r="K49">
        <f t="shared" si="12"/>
        <v>-0.47408263335169998</v>
      </c>
      <c r="L49">
        <f t="shared" si="13"/>
        <v>-0.72031821187338907</v>
      </c>
      <c r="M49">
        <f t="shared" si="14"/>
        <v>-0.54011329637496308</v>
      </c>
      <c r="N49">
        <f t="shared" si="15"/>
        <v>-8.5626713649817998E-2</v>
      </c>
      <c r="Q49">
        <v>46</v>
      </c>
      <c r="R49">
        <f t="shared" si="16"/>
        <v>-0.99389627943276393</v>
      </c>
      <c r="S49">
        <f t="shared" si="17"/>
        <v>-1.7868626584911336</v>
      </c>
      <c r="T49">
        <f t="shared" si="18"/>
        <v>-1.1150559021871984</v>
      </c>
      <c r="U49">
        <f t="shared" si="19"/>
        <v>0.77054455139679412</v>
      </c>
      <c r="Y49">
        <v>46</v>
      </c>
      <c r="Z49">
        <f t="shared" si="20"/>
        <v>-1.9938962794327637</v>
      </c>
      <c r="AA49">
        <f t="shared" si="21"/>
        <v>-2.7868626584911338</v>
      </c>
      <c r="AB49">
        <f t="shared" si="22"/>
        <v>-2.1150559021871986</v>
      </c>
      <c r="AC49">
        <f t="shared" si="23"/>
        <v>-0.22945544860320588</v>
      </c>
    </row>
    <row r="50" spans="1:29" x14ac:dyDescent="0.3">
      <c r="A50">
        <v>47</v>
      </c>
      <c r="B50">
        <v>5.81736654989942E-2</v>
      </c>
      <c r="C50">
        <v>0.15252361060966599</v>
      </c>
      <c r="D50">
        <v>-3.6520643313464399E-2</v>
      </c>
      <c r="E50">
        <v>-6.5252858664871002E-2</v>
      </c>
      <c r="J50">
        <v>47</v>
      </c>
      <c r="K50">
        <f t="shared" si="12"/>
        <v>-0.17959328268276881</v>
      </c>
      <c r="L50">
        <f t="shared" si="13"/>
        <v>-0.10594560734002104</v>
      </c>
      <c r="M50">
        <f t="shared" si="14"/>
        <v>-0.29188661062261539</v>
      </c>
      <c r="N50">
        <f t="shared" si="15"/>
        <v>-0.43842644931641001</v>
      </c>
      <c r="Q50">
        <v>47</v>
      </c>
      <c r="R50">
        <f t="shared" si="16"/>
        <v>0.24466674592013873</v>
      </c>
      <c r="S50">
        <f t="shared" si="17"/>
        <v>0.59010357914015066</v>
      </c>
      <c r="T50">
        <f t="shared" si="18"/>
        <v>-0.14301296174384817</v>
      </c>
      <c r="U50">
        <f t="shared" si="19"/>
        <v>-0.1748592620151479</v>
      </c>
      <c r="Y50">
        <v>47</v>
      </c>
      <c r="Z50">
        <f t="shared" si="20"/>
        <v>-0.75533325407986129</v>
      </c>
      <c r="AA50">
        <f t="shared" si="21"/>
        <v>-0.40989642085984934</v>
      </c>
      <c r="AB50">
        <f t="shared" si="22"/>
        <v>-1.143012961743848</v>
      </c>
      <c r="AC50">
        <f t="shared" si="23"/>
        <v>-1.1748592620151479</v>
      </c>
    </row>
    <row r="51" spans="1:29" x14ac:dyDescent="0.3">
      <c r="A51">
        <v>48</v>
      </c>
      <c r="B51">
        <v>-0.19909706667759899</v>
      </c>
      <c r="C51">
        <v>6.4818514932918195E-2</v>
      </c>
      <c r="D51">
        <v>0.16571695988318499</v>
      </c>
      <c r="E51">
        <v>1.9682626440528601E-2</v>
      </c>
      <c r="J51">
        <v>48</v>
      </c>
      <c r="K51">
        <f t="shared" si="12"/>
        <v>-0.43686401485936199</v>
      </c>
      <c r="L51">
        <f t="shared" si="13"/>
        <v>-0.19365070301676884</v>
      </c>
      <c r="M51">
        <f t="shared" si="14"/>
        <v>-8.9649007425966015E-2</v>
      </c>
      <c r="N51">
        <f t="shared" si="15"/>
        <v>-0.35349096421101039</v>
      </c>
      <c r="Q51">
        <v>48</v>
      </c>
      <c r="R51">
        <f t="shared" si="16"/>
        <v>-0.83736224988427543</v>
      </c>
      <c r="S51">
        <f t="shared" si="17"/>
        <v>0.2507784696649471</v>
      </c>
      <c r="T51">
        <f t="shared" si="18"/>
        <v>0.64893909564137342</v>
      </c>
      <c r="U51">
        <f t="shared" si="19"/>
        <v>5.2743888993226719E-2</v>
      </c>
      <c r="Y51">
        <v>48</v>
      </c>
      <c r="Z51">
        <f t="shared" si="20"/>
        <v>-1.8373622498842754</v>
      </c>
      <c r="AA51">
        <f t="shared" si="21"/>
        <v>-0.7492215303350529</v>
      </c>
      <c r="AB51">
        <f t="shared" si="22"/>
        <v>-0.35106090435862652</v>
      </c>
      <c r="AC51">
        <f t="shared" si="23"/>
        <v>-0.94725611100677332</v>
      </c>
    </row>
    <row r="52" spans="1:29" x14ac:dyDescent="0.3">
      <c r="A52">
        <v>49</v>
      </c>
      <c r="B52">
        <v>-0.59893871128183895</v>
      </c>
      <c r="C52">
        <v>-0.45039911863580501</v>
      </c>
      <c r="D52">
        <v>-0.59119499741944104</v>
      </c>
      <c r="E52">
        <v>-0.85888980281522898</v>
      </c>
      <c r="J52">
        <v>49</v>
      </c>
      <c r="K52">
        <f t="shared" si="12"/>
        <v>-0.83670565946360198</v>
      </c>
      <c r="L52">
        <f t="shared" si="13"/>
        <v>-0.70886833658549198</v>
      </c>
      <c r="M52">
        <f t="shared" si="14"/>
        <v>-0.8465609647285921</v>
      </c>
      <c r="N52">
        <f t="shared" si="15"/>
        <v>-1.232063393466768</v>
      </c>
      <c r="Q52">
        <v>49</v>
      </c>
      <c r="R52">
        <f t="shared" si="16"/>
        <v>-2.5190158508657605</v>
      </c>
      <c r="S52">
        <f t="shared" si="17"/>
        <v>-1.7425638619894714</v>
      </c>
      <c r="T52">
        <f t="shared" si="18"/>
        <v>-2.3150892174434854</v>
      </c>
      <c r="U52">
        <f t="shared" si="19"/>
        <v>-2.3015824922542301</v>
      </c>
      <c r="Y52">
        <v>49</v>
      </c>
      <c r="Z52">
        <f t="shared" si="20"/>
        <v>-3.519015850865761</v>
      </c>
      <c r="AA52">
        <f t="shared" si="21"/>
        <v>-2.742563861989471</v>
      </c>
      <c r="AB52">
        <f t="shared" si="22"/>
        <v>-3.3150892174434854</v>
      </c>
      <c r="AC52">
        <f t="shared" si="23"/>
        <v>-3.3015824922542301</v>
      </c>
    </row>
    <row r="53" spans="1:29" x14ac:dyDescent="0.3">
      <c r="A53">
        <v>50</v>
      </c>
      <c r="B53">
        <v>-0.18430407638210899</v>
      </c>
      <c r="C53">
        <v>-0.28317429724265603</v>
      </c>
      <c r="D53">
        <v>-0.36760175276252699</v>
      </c>
      <c r="E53">
        <v>6.10208375173803E-2</v>
      </c>
      <c r="J53">
        <v>50</v>
      </c>
      <c r="K53">
        <f t="shared" si="12"/>
        <v>-0.42207102456387202</v>
      </c>
      <c r="L53">
        <f t="shared" si="13"/>
        <v>-0.54164351519234311</v>
      </c>
      <c r="M53">
        <f t="shared" si="14"/>
        <v>-0.622967720071678</v>
      </c>
      <c r="N53">
        <f t="shared" si="15"/>
        <v>-0.31215275313415869</v>
      </c>
      <c r="Q53">
        <v>50</v>
      </c>
      <c r="R53">
        <f t="shared" si="16"/>
        <v>-0.77514590565050345</v>
      </c>
      <c r="S53">
        <f t="shared" si="17"/>
        <v>-1.0955822882467112</v>
      </c>
      <c r="T53">
        <f t="shared" si="18"/>
        <v>-1.4395095659614703</v>
      </c>
      <c r="U53">
        <f t="shared" si="19"/>
        <v>0.16351863863367591</v>
      </c>
      <c r="Y53">
        <v>50</v>
      </c>
      <c r="Z53">
        <f t="shared" si="20"/>
        <v>-1.7751459056505035</v>
      </c>
      <c r="AA53">
        <f t="shared" si="21"/>
        <v>-2.0955822882467112</v>
      </c>
      <c r="AB53">
        <f t="shared" si="22"/>
        <v>-2.4395095659614703</v>
      </c>
      <c r="AC53">
        <f t="shared" si="23"/>
        <v>-0.83648136136632412</v>
      </c>
    </row>
    <row r="54" spans="1:29" x14ac:dyDescent="0.3">
      <c r="A54">
        <v>51</v>
      </c>
      <c r="B54">
        <v>5.6290594901212597E-2</v>
      </c>
      <c r="C54">
        <v>0.395444713028892</v>
      </c>
      <c r="D54">
        <v>-0.31251914530923097</v>
      </c>
      <c r="E54">
        <v>4.41853047114052E-2</v>
      </c>
      <c r="J54">
        <v>51</v>
      </c>
      <c r="K54">
        <f t="shared" si="12"/>
        <v>-0.1814763532805504</v>
      </c>
      <c r="L54">
        <f t="shared" si="13"/>
        <v>0.13697549507920498</v>
      </c>
      <c r="M54">
        <f t="shared" si="14"/>
        <v>-0.56788511261838193</v>
      </c>
      <c r="N54">
        <f t="shared" si="15"/>
        <v>-0.3289882859401338</v>
      </c>
      <c r="Q54">
        <v>51</v>
      </c>
      <c r="R54">
        <f t="shared" si="16"/>
        <v>0.23674692942679637</v>
      </c>
      <c r="S54">
        <f t="shared" si="17"/>
        <v>1.5299489670985436</v>
      </c>
      <c r="T54">
        <f t="shared" si="18"/>
        <v>-1.2238089068888698</v>
      </c>
      <c r="U54">
        <f t="shared" si="19"/>
        <v>0.11840415779224965</v>
      </c>
      <c r="Y54">
        <v>51</v>
      </c>
      <c r="Z54">
        <f t="shared" si="20"/>
        <v>-0.76325307057320357</v>
      </c>
      <c r="AA54">
        <f t="shared" si="21"/>
        <v>0.52994896709854356</v>
      </c>
      <c r="AB54">
        <f t="shared" si="22"/>
        <v>-2.2238089068888698</v>
      </c>
      <c r="AC54">
        <f t="shared" si="23"/>
        <v>-0.88159584220775034</v>
      </c>
    </row>
    <row r="55" spans="1:29" x14ac:dyDescent="0.3">
      <c r="A55">
        <v>52</v>
      </c>
      <c r="B55">
        <v>-6.5949610380592105E-2</v>
      </c>
      <c r="C55">
        <v>-0.29252362008283</v>
      </c>
      <c r="D55">
        <v>-0.221642834303621</v>
      </c>
      <c r="E55">
        <v>-0.49983042286560703</v>
      </c>
      <c r="J55">
        <v>52</v>
      </c>
      <c r="K55">
        <f t="shared" si="12"/>
        <v>-0.30371655856235513</v>
      </c>
      <c r="L55">
        <f t="shared" si="13"/>
        <v>-0.55099283803251708</v>
      </c>
      <c r="M55">
        <f t="shared" si="14"/>
        <v>-0.47700880161277204</v>
      </c>
      <c r="N55">
        <f t="shared" si="15"/>
        <v>-0.87300401351714596</v>
      </c>
      <c r="Q55">
        <v>52</v>
      </c>
      <c r="R55">
        <f t="shared" si="16"/>
        <v>-0.27737080735955089</v>
      </c>
      <c r="S55">
        <f t="shared" si="17"/>
        <v>-1.1317541887706408</v>
      </c>
      <c r="T55">
        <f t="shared" si="18"/>
        <v>-0.86794194480619991</v>
      </c>
      <c r="U55">
        <f t="shared" si="19"/>
        <v>-1.3394045971820587</v>
      </c>
      <c r="Y55">
        <v>52</v>
      </c>
      <c r="Z55">
        <f t="shared" si="20"/>
        <v>-1.2773708073595511</v>
      </c>
      <c r="AA55">
        <f t="shared" si="21"/>
        <v>-2.1317541887706413</v>
      </c>
      <c r="AB55">
        <f t="shared" si="22"/>
        <v>-1.8679419448062</v>
      </c>
      <c r="AC55">
        <f t="shared" si="23"/>
        <v>-2.3394045971820585</v>
      </c>
    </row>
    <row r="56" spans="1:29" x14ac:dyDescent="0.3">
      <c r="A56">
        <v>53</v>
      </c>
      <c r="B56">
        <v>0.207322574689453</v>
      </c>
      <c r="C56">
        <v>-0.132713954478343</v>
      </c>
      <c r="D56">
        <v>0.114920331133152</v>
      </c>
      <c r="E56">
        <v>0.48437236293171698</v>
      </c>
      <c r="J56">
        <v>53</v>
      </c>
      <c r="K56">
        <f t="shared" si="12"/>
        <v>-3.0444373492309995E-2</v>
      </c>
      <c r="L56">
        <f t="shared" si="13"/>
        <v>-0.39118317242803002</v>
      </c>
      <c r="M56">
        <f t="shared" si="14"/>
        <v>-0.14044563617599901</v>
      </c>
      <c r="N56">
        <f t="shared" si="15"/>
        <v>0.11119877228017799</v>
      </c>
      <c r="Q56">
        <v>53</v>
      </c>
      <c r="R56">
        <f t="shared" si="16"/>
        <v>0.87195708350078782</v>
      </c>
      <c r="S56">
        <f t="shared" si="17"/>
        <v>-0.51346135346831423</v>
      </c>
      <c r="T56">
        <f t="shared" si="18"/>
        <v>0.45002210883499294</v>
      </c>
      <c r="U56">
        <f t="shared" si="19"/>
        <v>1.297981355234789</v>
      </c>
      <c r="Y56">
        <v>53</v>
      </c>
      <c r="Z56">
        <f t="shared" si="20"/>
        <v>-0.12804291649921221</v>
      </c>
      <c r="AA56">
        <f t="shared" si="21"/>
        <v>-1.5134613534683143</v>
      </c>
      <c r="AB56">
        <f t="shared" si="22"/>
        <v>-0.54997789116500706</v>
      </c>
      <c r="AC56">
        <f t="shared" si="23"/>
        <v>0.29798135523478902</v>
      </c>
    </row>
    <row r="57" spans="1:29" x14ac:dyDescent="0.3">
      <c r="A57">
        <v>54</v>
      </c>
      <c r="B57">
        <v>7.9363989843852401E-2</v>
      </c>
      <c r="C57">
        <v>-5.0701814212839202E-2</v>
      </c>
      <c r="D57">
        <v>-0.15317083608492801</v>
      </c>
      <c r="E57">
        <v>1.6940552417505399E-2</v>
      </c>
      <c r="J57">
        <v>54</v>
      </c>
      <c r="K57">
        <f t="shared" si="12"/>
        <v>-0.1584029583379106</v>
      </c>
      <c r="L57">
        <f t="shared" si="13"/>
        <v>-0.30917103216252623</v>
      </c>
      <c r="M57">
        <f t="shared" si="14"/>
        <v>-0.40853680339407905</v>
      </c>
      <c r="N57">
        <f t="shared" si="15"/>
        <v>-0.35623303823403357</v>
      </c>
      <c r="Q57">
        <v>54</v>
      </c>
      <c r="R57">
        <f t="shared" si="16"/>
        <v>0.33378899149255142</v>
      </c>
      <c r="S57">
        <f t="shared" si="17"/>
        <v>-0.19616190513915932</v>
      </c>
      <c r="T57">
        <f t="shared" si="18"/>
        <v>-0.59980911982486851</v>
      </c>
      <c r="U57">
        <f t="shared" si="19"/>
        <v>4.5395903788175894E-2</v>
      </c>
      <c r="Y57">
        <v>54</v>
      </c>
      <c r="Z57">
        <f t="shared" si="20"/>
        <v>-0.66621100850744863</v>
      </c>
      <c r="AA57">
        <f t="shared" si="21"/>
        <v>-1.1961619051391594</v>
      </c>
      <c r="AB57">
        <f t="shared" si="22"/>
        <v>-1.5998091198248687</v>
      </c>
      <c r="AC57">
        <f t="shared" si="23"/>
        <v>-0.95460409621182407</v>
      </c>
    </row>
    <row r="58" spans="1:29" x14ac:dyDescent="0.3">
      <c r="A58">
        <v>55</v>
      </c>
      <c r="B58">
        <v>-0.476562064179547</v>
      </c>
      <c r="C58">
        <v>-0.51862666487382703</v>
      </c>
      <c r="D58">
        <v>-0.71508354914654504</v>
      </c>
      <c r="E58">
        <v>-0.48904917658321501</v>
      </c>
      <c r="J58">
        <v>55</v>
      </c>
      <c r="K58">
        <f t="shared" si="12"/>
        <v>-0.71432901236130997</v>
      </c>
      <c r="L58">
        <f t="shared" si="13"/>
        <v>-0.77709588282351405</v>
      </c>
      <c r="M58">
        <f t="shared" si="14"/>
        <v>-0.9704495164556961</v>
      </c>
      <c r="N58">
        <f t="shared" si="15"/>
        <v>-0.862222767234754</v>
      </c>
      <c r="Q58">
        <v>55</v>
      </c>
      <c r="R58">
        <f t="shared" si="16"/>
        <v>-2.0043242672031734</v>
      </c>
      <c r="S58">
        <f t="shared" si="17"/>
        <v>-2.006531644223807</v>
      </c>
      <c r="T58">
        <f t="shared" si="18"/>
        <v>-2.8002304170815799</v>
      </c>
      <c r="U58">
        <f t="shared" si="19"/>
        <v>-1.3105138971098251</v>
      </c>
      <c r="Y58">
        <v>55</v>
      </c>
      <c r="Z58">
        <f t="shared" si="20"/>
        <v>-3.0043242672031734</v>
      </c>
      <c r="AA58">
        <f t="shared" si="21"/>
        <v>-3.006531644223807</v>
      </c>
      <c r="AB58">
        <f t="shared" si="22"/>
        <v>-3.8002304170815799</v>
      </c>
      <c r="AC58">
        <f t="shared" si="23"/>
        <v>-2.3105138971098254</v>
      </c>
    </row>
    <row r="59" spans="1:29" x14ac:dyDescent="0.3">
      <c r="A59">
        <v>56</v>
      </c>
      <c r="B59">
        <v>-0.73095095516874298</v>
      </c>
      <c r="C59">
        <v>0.69512546483219695</v>
      </c>
      <c r="D59">
        <v>-0.41767578223486401</v>
      </c>
      <c r="E59">
        <v>-0.42258553352809602</v>
      </c>
      <c r="J59">
        <v>56</v>
      </c>
      <c r="K59">
        <f t="shared" si="12"/>
        <v>-0.968717903350506</v>
      </c>
      <c r="L59">
        <f t="shared" si="13"/>
        <v>0.43665624688250992</v>
      </c>
      <c r="M59">
        <f t="shared" si="14"/>
        <v>-0.67304174954401508</v>
      </c>
      <c r="N59">
        <f t="shared" si="15"/>
        <v>-0.79575912417963501</v>
      </c>
      <c r="Q59">
        <v>56</v>
      </c>
      <c r="R59">
        <f t="shared" si="16"/>
        <v>-3.0742328181373688</v>
      </c>
      <c r="S59">
        <f t="shared" si="17"/>
        <v>2.6893936165640753</v>
      </c>
      <c r="T59">
        <f t="shared" si="18"/>
        <v>-1.6355968911441421</v>
      </c>
      <c r="U59">
        <f t="shared" si="19"/>
        <v>-1.1324100743310552</v>
      </c>
      <c r="Y59">
        <v>56</v>
      </c>
      <c r="Z59">
        <f t="shared" si="20"/>
        <v>-4.0742328181373688</v>
      </c>
      <c r="AA59">
        <f t="shared" si="21"/>
        <v>1.6893936165640751</v>
      </c>
      <c r="AB59">
        <f t="shared" si="22"/>
        <v>-2.6355968911441425</v>
      </c>
      <c r="AC59">
        <f t="shared" si="23"/>
        <v>-2.1324100743310552</v>
      </c>
    </row>
    <row r="60" spans="1:29" x14ac:dyDescent="0.3">
      <c r="A60">
        <v>57</v>
      </c>
      <c r="B60">
        <v>-0.59474653449794002</v>
      </c>
      <c r="C60">
        <v>0.342679489396301</v>
      </c>
      <c r="D60">
        <v>-2.1384602440183999E-2</v>
      </c>
      <c r="E60">
        <v>0.42160706326895497</v>
      </c>
      <c r="J60">
        <v>57</v>
      </c>
      <c r="K60">
        <f t="shared" si="12"/>
        <v>-0.83251348267970304</v>
      </c>
      <c r="L60">
        <f t="shared" si="13"/>
        <v>8.4210271446613971E-2</v>
      </c>
      <c r="M60">
        <f t="shared" si="14"/>
        <v>-0.27675056974933498</v>
      </c>
      <c r="N60">
        <f t="shared" si="15"/>
        <v>4.8433472617415985E-2</v>
      </c>
      <c r="Q60">
        <v>57</v>
      </c>
      <c r="R60">
        <f t="shared" si="16"/>
        <v>-2.5013843978149599</v>
      </c>
      <c r="S60">
        <f t="shared" si="17"/>
        <v>1.3258038698558146</v>
      </c>
      <c r="T60">
        <f t="shared" si="18"/>
        <v>-8.3741003805316724E-2</v>
      </c>
      <c r="U60">
        <f t="shared" si="19"/>
        <v>1.129788049933689</v>
      </c>
      <c r="Y60">
        <v>57</v>
      </c>
      <c r="Z60">
        <f t="shared" si="20"/>
        <v>-3.5013843978149599</v>
      </c>
      <c r="AA60">
        <f t="shared" si="21"/>
        <v>0.32580386985581444</v>
      </c>
      <c r="AB60">
        <f t="shared" si="22"/>
        <v>-1.0837410038053166</v>
      </c>
      <c r="AC60">
        <f t="shared" si="23"/>
        <v>0.12978804993368906</v>
      </c>
    </row>
    <row r="61" spans="1:29" x14ac:dyDescent="0.3">
      <c r="A61">
        <v>58</v>
      </c>
      <c r="B61">
        <v>-0.416990884058482</v>
      </c>
      <c r="C61">
        <v>-0.43594747482957602</v>
      </c>
      <c r="D61">
        <v>-0.116453991402787</v>
      </c>
      <c r="E61">
        <v>-0.61403588569459699</v>
      </c>
      <c r="J61">
        <v>58</v>
      </c>
      <c r="K61">
        <f t="shared" si="12"/>
        <v>-0.65475783224024497</v>
      </c>
      <c r="L61">
        <f t="shared" si="13"/>
        <v>-0.69441669277926299</v>
      </c>
      <c r="M61">
        <f t="shared" si="14"/>
        <v>-0.37181995871193801</v>
      </c>
      <c r="N61">
        <f t="shared" si="15"/>
        <v>-0.98720947634613598</v>
      </c>
      <c r="Q61">
        <v>58</v>
      </c>
      <c r="R61">
        <f t="shared" si="16"/>
        <v>-1.7537798556412885</v>
      </c>
      <c r="S61">
        <f t="shared" si="17"/>
        <v>-1.6866514252170504</v>
      </c>
      <c r="T61">
        <f t="shared" si="18"/>
        <v>-0.45602784360770177</v>
      </c>
      <c r="U61">
        <f t="shared" si="19"/>
        <v>-1.6454430352976659</v>
      </c>
      <c r="Y61">
        <v>58</v>
      </c>
      <c r="Z61">
        <f t="shared" si="20"/>
        <v>-2.7537798556412882</v>
      </c>
      <c r="AA61">
        <f t="shared" si="21"/>
        <v>-2.6866514252170499</v>
      </c>
      <c r="AB61">
        <f t="shared" si="22"/>
        <v>-1.4560278436077019</v>
      </c>
      <c r="AC61">
        <f t="shared" si="23"/>
        <v>-2.6454430352976659</v>
      </c>
    </row>
    <row r="62" spans="1:29" x14ac:dyDescent="0.3">
      <c r="A62">
        <v>59</v>
      </c>
      <c r="B62">
        <v>0.277355154331135</v>
      </c>
      <c r="C62">
        <v>9.6089652333638101E-2</v>
      </c>
      <c r="D62">
        <v>-6.8181841345106894E-2</v>
      </c>
      <c r="E62">
        <v>-0.38051339445906301</v>
      </c>
      <c r="J62">
        <v>59</v>
      </c>
      <c r="K62">
        <f t="shared" si="12"/>
        <v>3.9588206149372002E-2</v>
      </c>
      <c r="L62">
        <f t="shared" si="13"/>
        <v>-0.16237956561604894</v>
      </c>
      <c r="M62">
        <f t="shared" si="14"/>
        <v>-0.32354780865425792</v>
      </c>
      <c r="N62">
        <f t="shared" si="15"/>
        <v>-0.75368698511060206</v>
      </c>
      <c r="Q62">
        <v>59</v>
      </c>
      <c r="R62">
        <f t="shared" si="16"/>
        <v>1.1665000390176539</v>
      </c>
      <c r="S62">
        <f t="shared" si="17"/>
        <v>0.37176439459937033</v>
      </c>
      <c r="T62">
        <f t="shared" si="18"/>
        <v>-0.26699658558089939</v>
      </c>
      <c r="U62">
        <f t="shared" si="19"/>
        <v>-1.0196686046156407</v>
      </c>
      <c r="Y62">
        <v>59</v>
      </c>
      <c r="Z62">
        <f t="shared" si="20"/>
        <v>0.16650003901765378</v>
      </c>
      <c r="AA62">
        <f t="shared" si="21"/>
        <v>-0.62823560540062973</v>
      </c>
      <c r="AB62">
        <f t="shared" si="22"/>
        <v>-1.2669965855808996</v>
      </c>
      <c r="AC62">
        <f t="shared" si="23"/>
        <v>-2.0196686046156409</v>
      </c>
    </row>
    <row r="63" spans="1:29" x14ac:dyDescent="0.3">
      <c r="A63">
        <v>60</v>
      </c>
      <c r="B63">
        <v>-0.38650361228161501</v>
      </c>
      <c r="C63">
        <v>-0.35339254907840401</v>
      </c>
      <c r="D63">
        <v>-0.40193273267908902</v>
      </c>
      <c r="E63">
        <v>-0.36114396246173802</v>
      </c>
      <c r="J63">
        <v>60</v>
      </c>
      <c r="K63">
        <f t="shared" si="12"/>
        <v>-0.62427056046337803</v>
      </c>
      <c r="L63">
        <f t="shared" si="13"/>
        <v>-0.61186176702809103</v>
      </c>
      <c r="M63">
        <f t="shared" si="14"/>
        <v>-0.65729869998823998</v>
      </c>
      <c r="N63">
        <f t="shared" si="15"/>
        <v>-0.73431755311327707</v>
      </c>
      <c r="Q63">
        <v>60</v>
      </c>
      <c r="R63">
        <f t="shared" si="16"/>
        <v>-1.6255565175785029</v>
      </c>
      <c r="S63">
        <f t="shared" si="17"/>
        <v>-1.3672519763927731</v>
      </c>
      <c r="T63">
        <f t="shared" si="18"/>
        <v>-1.5739479184103708</v>
      </c>
      <c r="U63">
        <f t="shared" si="19"/>
        <v>-0.96776398841944322</v>
      </c>
      <c r="Y63">
        <v>60</v>
      </c>
      <c r="Z63">
        <f t="shared" si="20"/>
        <v>-2.6255565175785032</v>
      </c>
      <c r="AA63">
        <f t="shared" si="21"/>
        <v>-2.3672519763927733</v>
      </c>
      <c r="AB63">
        <f t="shared" si="22"/>
        <v>-2.5739479184103704</v>
      </c>
      <c r="AC63">
        <f t="shared" si="23"/>
        <v>-1.9677639884194433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63"/>
  <sheetViews>
    <sheetView topLeftCell="A44" zoomScale="69" workbookViewId="0">
      <selection activeCell="I3" sqref="I3:M63"/>
    </sheetView>
  </sheetViews>
  <sheetFormatPr defaultRowHeight="14.4" x14ac:dyDescent="0.3"/>
  <sheetData>
    <row r="1" spans="1:29" x14ac:dyDescent="0.3">
      <c r="B1">
        <v>-3.7546355437212603E-2</v>
      </c>
      <c r="C1">
        <v>0.51092731732323304</v>
      </c>
      <c r="D1">
        <v>0.58679701226477798</v>
      </c>
      <c r="E1">
        <v>0.21645475317653801</v>
      </c>
    </row>
    <row r="3" spans="1:29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I3" t="s">
        <v>0</v>
      </c>
      <c r="J3" t="s">
        <v>1</v>
      </c>
      <c r="K3" t="s">
        <v>2</v>
      </c>
      <c r="L3" t="s">
        <v>3</v>
      </c>
      <c r="M3" t="s">
        <v>4</v>
      </c>
      <c r="Q3" t="s">
        <v>0</v>
      </c>
      <c r="R3" t="s">
        <v>1</v>
      </c>
      <c r="S3" t="s">
        <v>2</v>
      </c>
      <c r="T3" t="s">
        <v>3</v>
      </c>
      <c r="U3" t="s">
        <v>4</v>
      </c>
      <c r="Y3" t="s">
        <v>0</v>
      </c>
      <c r="Z3" t="s">
        <v>1</v>
      </c>
      <c r="AA3" t="s">
        <v>2</v>
      </c>
      <c r="AB3" t="s">
        <v>3</v>
      </c>
      <c r="AC3" t="s">
        <v>4</v>
      </c>
    </row>
    <row r="4" spans="1:29" x14ac:dyDescent="0.3">
      <c r="A4">
        <v>1</v>
      </c>
      <c r="B4">
        <v>-1.6214705140437699E-2</v>
      </c>
      <c r="C4">
        <v>0.14708747160632499</v>
      </c>
      <c r="D4">
        <v>3.9095953845240698E-3</v>
      </c>
      <c r="E4">
        <v>-0.37918917950150099</v>
      </c>
      <c r="I4">
        <v>1</v>
      </c>
      <c r="J4">
        <f t="shared" ref="J4:J35" si="0">B4-$B$1</f>
        <v>2.1331650296774904E-2</v>
      </c>
      <c r="K4">
        <f t="shared" ref="K4:K35" si="1">C4-$C$1</f>
        <v>-0.36383984571690808</v>
      </c>
      <c r="L4">
        <f t="shared" ref="L4:L35" si="2">D4-$D$1</f>
        <v>-0.58288741688025392</v>
      </c>
      <c r="M4">
        <f t="shared" ref="M4:M35" si="3">E4-$E$1</f>
        <v>-0.59564393267803895</v>
      </c>
      <c r="Q4">
        <v>1</v>
      </c>
      <c r="R4">
        <f t="shared" ref="R4:R35" si="4">B4/$B$1</f>
        <v>0.43185829760635375</v>
      </c>
      <c r="S4">
        <f t="shared" ref="S4:S35" si="5">C4/$C$1</f>
        <v>0.287883357611258</v>
      </c>
      <c r="T4">
        <f t="shared" ref="T4:T35" si="6">D4/$D$1</f>
        <v>6.6626027447460132E-3</v>
      </c>
      <c r="U4">
        <f t="shared" ref="U4:U35" si="7">E4/$E$1</f>
        <v>-1.7518172917747787</v>
      </c>
      <c r="Y4">
        <v>1</v>
      </c>
      <c r="Z4">
        <f t="shared" ref="Z4:Z35" si="8">(B4-$B$1)/$B$1</f>
        <v>-0.56814170239364625</v>
      </c>
      <c r="AA4">
        <f t="shared" ref="AA4:AA35" si="9">(C4-$C$1)/$C$1</f>
        <v>-0.71211664238874206</v>
      </c>
      <c r="AB4">
        <f t="shared" ref="AB4:AB35" si="10">(D4-$D$1)/$D$1</f>
        <v>-0.99333739725525394</v>
      </c>
      <c r="AC4">
        <f t="shared" ref="AC4:AC35" si="11">(E4-$E$1)/$E$1</f>
        <v>-2.7518172917747785</v>
      </c>
    </row>
    <row r="5" spans="1:29" x14ac:dyDescent="0.3">
      <c r="A5">
        <v>2</v>
      </c>
      <c r="B5">
        <v>-2.1902113803257201E-2</v>
      </c>
      <c r="C5">
        <v>-0.37218922487976203</v>
      </c>
      <c r="D5">
        <v>3.2819214064691002E-2</v>
      </c>
      <c r="E5">
        <v>-0.52257907035261497</v>
      </c>
      <c r="I5">
        <v>2</v>
      </c>
      <c r="J5">
        <f t="shared" si="0"/>
        <v>1.5644241633955402E-2</v>
      </c>
      <c r="K5">
        <f t="shared" si="1"/>
        <v>-0.88311654220299507</v>
      </c>
      <c r="L5">
        <f t="shared" si="2"/>
        <v>-0.55397779820008697</v>
      </c>
      <c r="M5">
        <f t="shared" si="3"/>
        <v>-0.73903382352915292</v>
      </c>
      <c r="Q5">
        <v>2</v>
      </c>
      <c r="R5">
        <f t="shared" si="4"/>
        <v>0.58333528110027366</v>
      </c>
      <c r="S5">
        <f t="shared" si="5"/>
        <v>-0.72845826061850638</v>
      </c>
      <c r="T5">
        <f t="shared" si="6"/>
        <v>5.5929415758310175E-2</v>
      </c>
      <c r="U5">
        <f t="shared" si="7"/>
        <v>-2.414264702824084</v>
      </c>
      <c r="Y5">
        <v>2</v>
      </c>
      <c r="Z5">
        <f t="shared" si="8"/>
        <v>-0.41666471889972634</v>
      </c>
      <c r="AA5">
        <f t="shared" si="9"/>
        <v>-1.7284582606185064</v>
      </c>
      <c r="AB5">
        <f t="shared" si="10"/>
        <v>-0.94407058424168977</v>
      </c>
      <c r="AC5">
        <f t="shared" si="11"/>
        <v>-3.4142647028240836</v>
      </c>
    </row>
    <row r="6" spans="1:29" x14ac:dyDescent="0.3">
      <c r="A6">
        <v>3</v>
      </c>
      <c r="B6">
        <v>-0.27416247249084402</v>
      </c>
      <c r="C6">
        <v>-0.32889706683602599</v>
      </c>
      <c r="D6">
        <v>-0.94499768993787303</v>
      </c>
      <c r="E6">
        <v>0.342706313921539</v>
      </c>
      <c r="I6">
        <v>3</v>
      </c>
      <c r="J6">
        <f t="shared" si="0"/>
        <v>-0.23661611705363142</v>
      </c>
      <c r="K6">
        <f t="shared" si="1"/>
        <v>-0.83982438415925897</v>
      </c>
      <c r="L6">
        <f t="shared" si="2"/>
        <v>-1.531794702202651</v>
      </c>
      <c r="M6">
        <f t="shared" si="3"/>
        <v>0.12625156074500099</v>
      </c>
      <c r="Q6">
        <v>3</v>
      </c>
      <c r="R6">
        <f t="shared" si="4"/>
        <v>7.3019729691025779</v>
      </c>
      <c r="S6">
        <f t="shared" si="5"/>
        <v>-0.64372574275168881</v>
      </c>
      <c r="T6">
        <f t="shared" si="6"/>
        <v>-1.610433710782879</v>
      </c>
      <c r="U6">
        <f t="shared" si="7"/>
        <v>1.5832699854922181</v>
      </c>
      <c r="Y6">
        <v>3</v>
      </c>
      <c r="Z6">
        <f t="shared" si="8"/>
        <v>6.3019729691025779</v>
      </c>
      <c r="AA6">
        <f t="shared" si="9"/>
        <v>-1.6437257427516887</v>
      </c>
      <c r="AB6">
        <f t="shared" si="10"/>
        <v>-2.6104337107828792</v>
      </c>
      <c r="AC6">
        <f t="shared" si="11"/>
        <v>0.5832699854922182</v>
      </c>
    </row>
    <row r="7" spans="1:29" x14ac:dyDescent="0.3">
      <c r="A7">
        <v>4</v>
      </c>
      <c r="B7">
        <v>-0.43679686519796401</v>
      </c>
      <c r="C7">
        <v>-0.21294833308272501</v>
      </c>
      <c r="D7">
        <v>-0.13774451241703201</v>
      </c>
      <c r="E7">
        <v>-0.38564186305442899</v>
      </c>
      <c r="I7">
        <v>4</v>
      </c>
      <c r="J7">
        <f t="shared" si="0"/>
        <v>-0.39925050976075138</v>
      </c>
      <c r="K7">
        <f t="shared" si="1"/>
        <v>-0.72387565040595803</v>
      </c>
      <c r="L7">
        <f t="shared" si="2"/>
        <v>-0.72454152468180999</v>
      </c>
      <c r="M7">
        <f t="shared" si="3"/>
        <v>-0.602096616230967</v>
      </c>
      <c r="Q7">
        <v>4</v>
      </c>
      <c r="R7">
        <f t="shared" si="4"/>
        <v>11.633535668419361</v>
      </c>
      <c r="S7">
        <f t="shared" si="5"/>
        <v>-0.41678791848196556</v>
      </c>
      <c r="T7">
        <f t="shared" si="6"/>
        <v>-0.23473962807922089</v>
      </c>
      <c r="U7">
        <f t="shared" si="7"/>
        <v>-1.7816280649651703</v>
      </c>
      <c r="Y7">
        <v>4</v>
      </c>
      <c r="Z7">
        <f t="shared" si="8"/>
        <v>10.633535668419359</v>
      </c>
      <c r="AA7">
        <f t="shared" si="9"/>
        <v>-1.4167879184819656</v>
      </c>
      <c r="AB7">
        <f t="shared" si="10"/>
        <v>-1.2347396280792209</v>
      </c>
      <c r="AC7">
        <f t="shared" si="11"/>
        <v>-2.7816280649651706</v>
      </c>
    </row>
    <row r="8" spans="1:29" x14ac:dyDescent="0.3">
      <c r="A8">
        <v>5</v>
      </c>
      <c r="B8">
        <v>-0.56176102863797495</v>
      </c>
      <c r="C8">
        <v>-0.194372488040467</v>
      </c>
      <c r="D8">
        <v>-0.39299882314886397</v>
      </c>
      <c r="E8">
        <v>-0.51272682928671298</v>
      </c>
      <c r="I8">
        <v>5</v>
      </c>
      <c r="J8">
        <f t="shared" si="0"/>
        <v>-0.52421467320076232</v>
      </c>
      <c r="K8">
        <f t="shared" si="1"/>
        <v>-0.70529980536370007</v>
      </c>
      <c r="L8">
        <f t="shared" si="2"/>
        <v>-0.97979583541364201</v>
      </c>
      <c r="M8">
        <f t="shared" si="3"/>
        <v>-0.72918158246325104</v>
      </c>
      <c r="Q8">
        <v>5</v>
      </c>
      <c r="R8">
        <f t="shared" si="4"/>
        <v>14.961799143924564</v>
      </c>
      <c r="S8">
        <f t="shared" si="5"/>
        <v>-0.38043079993998286</v>
      </c>
      <c r="T8">
        <f t="shared" si="6"/>
        <v>-0.66973555579647825</v>
      </c>
      <c r="U8">
        <f t="shared" si="7"/>
        <v>-2.3687483031085894</v>
      </c>
      <c r="Y8">
        <v>5</v>
      </c>
      <c r="Z8">
        <f t="shared" si="8"/>
        <v>13.961799143924564</v>
      </c>
      <c r="AA8">
        <f t="shared" si="9"/>
        <v>-1.380430799939983</v>
      </c>
      <c r="AB8">
        <f t="shared" si="10"/>
        <v>-1.6697355557964784</v>
      </c>
      <c r="AC8">
        <f t="shared" si="11"/>
        <v>-3.3687483031085899</v>
      </c>
    </row>
    <row r="9" spans="1:29" x14ac:dyDescent="0.3">
      <c r="A9">
        <v>6</v>
      </c>
      <c r="B9">
        <v>-1.1364410409713499</v>
      </c>
      <c r="C9">
        <v>-0.98796723550261301</v>
      </c>
      <c r="D9">
        <v>-0.94979425613780699</v>
      </c>
      <c r="E9">
        <v>-1.1794206277582799</v>
      </c>
      <c r="I9">
        <v>6</v>
      </c>
      <c r="J9">
        <f t="shared" si="0"/>
        <v>-1.0988946855341373</v>
      </c>
      <c r="K9">
        <f t="shared" si="1"/>
        <v>-1.4988945528258459</v>
      </c>
      <c r="L9">
        <f t="shared" si="2"/>
        <v>-1.5365912684025851</v>
      </c>
      <c r="M9">
        <f t="shared" si="3"/>
        <v>-1.3958753809348179</v>
      </c>
      <c r="Q9">
        <v>6</v>
      </c>
      <c r="R9">
        <f t="shared" si="4"/>
        <v>30.267679185847445</v>
      </c>
      <c r="S9">
        <f t="shared" si="5"/>
        <v>-1.9336747165499186</v>
      </c>
      <c r="T9">
        <f t="shared" si="6"/>
        <v>-1.6186078597640086</v>
      </c>
      <c r="U9">
        <f t="shared" si="7"/>
        <v>-5.4488090949721864</v>
      </c>
      <c r="Y9">
        <v>6</v>
      </c>
      <c r="Z9">
        <f t="shared" si="8"/>
        <v>29.267679185847442</v>
      </c>
      <c r="AA9">
        <f t="shared" si="9"/>
        <v>-2.9336747165499184</v>
      </c>
      <c r="AB9">
        <f t="shared" si="10"/>
        <v>-2.6186078597640088</v>
      </c>
      <c r="AC9">
        <f t="shared" si="11"/>
        <v>-6.4488090949721855</v>
      </c>
    </row>
    <row r="10" spans="1:29" x14ac:dyDescent="0.3">
      <c r="A10">
        <v>7</v>
      </c>
      <c r="B10">
        <v>6.6612149505320906E-2</v>
      </c>
      <c r="C10">
        <v>-1.21230566425427</v>
      </c>
      <c r="D10">
        <v>-0.99606704089252895</v>
      </c>
      <c r="E10">
        <v>-0.44826352028155197</v>
      </c>
      <c r="I10">
        <v>7</v>
      </c>
      <c r="J10">
        <f t="shared" si="0"/>
        <v>0.10415850494253351</v>
      </c>
      <c r="K10">
        <f t="shared" si="1"/>
        <v>-1.7232329815775032</v>
      </c>
      <c r="L10">
        <f t="shared" si="2"/>
        <v>-1.5828640531573068</v>
      </c>
      <c r="M10">
        <f t="shared" si="3"/>
        <v>-0.66471827345808998</v>
      </c>
      <c r="Q10">
        <v>7</v>
      </c>
      <c r="R10">
        <f t="shared" si="4"/>
        <v>-1.7741309037761059</v>
      </c>
      <c r="S10">
        <f t="shared" si="5"/>
        <v>-2.3727556212996865</v>
      </c>
      <c r="T10">
        <f t="shared" si="6"/>
        <v>-1.69746440434001</v>
      </c>
      <c r="U10">
        <f t="shared" si="7"/>
        <v>-2.0709340575947222</v>
      </c>
      <c r="Y10">
        <v>7</v>
      </c>
      <c r="Z10">
        <f t="shared" si="8"/>
        <v>-2.7741309037761059</v>
      </c>
      <c r="AA10">
        <f t="shared" si="9"/>
        <v>-3.372755621299687</v>
      </c>
      <c r="AB10">
        <f t="shared" si="10"/>
        <v>-2.69746440434001</v>
      </c>
      <c r="AC10">
        <f t="shared" si="11"/>
        <v>-3.0709340575947222</v>
      </c>
    </row>
    <row r="11" spans="1:29" x14ac:dyDescent="0.3">
      <c r="A11">
        <v>8</v>
      </c>
      <c r="B11">
        <v>-0.32103053152011901</v>
      </c>
      <c r="C11">
        <v>-0.96424311751187697</v>
      </c>
      <c r="D11">
        <v>1.6862499304966298E-2</v>
      </c>
      <c r="E11">
        <v>-1.1111425530466601</v>
      </c>
      <c r="I11">
        <v>8</v>
      </c>
      <c r="J11">
        <f t="shared" si="0"/>
        <v>-0.28348417608290644</v>
      </c>
      <c r="K11">
        <f t="shared" si="1"/>
        <v>-1.47517043483511</v>
      </c>
      <c r="L11">
        <f t="shared" si="2"/>
        <v>-0.56993451295981168</v>
      </c>
      <c r="M11">
        <f t="shared" si="3"/>
        <v>-1.327597306223198</v>
      </c>
      <c r="Q11">
        <v>8</v>
      </c>
      <c r="R11">
        <f t="shared" si="4"/>
        <v>8.5502448315380875</v>
      </c>
      <c r="S11">
        <f t="shared" si="5"/>
        <v>-1.8872412666513547</v>
      </c>
      <c r="T11">
        <f t="shared" si="6"/>
        <v>2.8736511864442663E-2</v>
      </c>
      <c r="U11">
        <f t="shared" si="7"/>
        <v>-5.1333710012846199</v>
      </c>
      <c r="Y11">
        <v>8</v>
      </c>
      <c r="Z11">
        <f t="shared" si="8"/>
        <v>7.5502448315380875</v>
      </c>
      <c r="AA11">
        <f t="shared" si="9"/>
        <v>-2.8872412666513547</v>
      </c>
      <c r="AB11">
        <f t="shared" si="10"/>
        <v>-0.9712634881355573</v>
      </c>
      <c r="AC11">
        <f t="shared" si="11"/>
        <v>-6.133371001284619</v>
      </c>
    </row>
    <row r="12" spans="1:29" x14ac:dyDescent="0.3">
      <c r="A12">
        <v>9</v>
      </c>
      <c r="B12">
        <v>-1.34909450538928</v>
      </c>
      <c r="C12">
        <v>-0.44586856674418501</v>
      </c>
      <c r="D12">
        <v>-0.653797474891883</v>
      </c>
      <c r="E12">
        <v>-4.9683055694084099E-2</v>
      </c>
      <c r="I12">
        <v>9</v>
      </c>
      <c r="J12">
        <f t="shared" si="0"/>
        <v>-1.3115481499520674</v>
      </c>
      <c r="K12">
        <f t="shared" si="1"/>
        <v>-0.956795884067418</v>
      </c>
      <c r="L12">
        <f t="shared" si="2"/>
        <v>-1.240594487156661</v>
      </c>
      <c r="M12">
        <f t="shared" si="3"/>
        <v>-0.26613780887062211</v>
      </c>
      <c r="Q12">
        <v>9</v>
      </c>
      <c r="R12">
        <f t="shared" si="4"/>
        <v>35.931437011118732</v>
      </c>
      <c r="S12">
        <f t="shared" si="5"/>
        <v>-0.87266535107206011</v>
      </c>
      <c r="T12">
        <f t="shared" si="6"/>
        <v>-1.1141799655191029</v>
      </c>
      <c r="U12">
        <f t="shared" si="7"/>
        <v>-0.22953090641332866</v>
      </c>
      <c r="Y12">
        <v>9</v>
      </c>
      <c r="Z12">
        <f t="shared" si="8"/>
        <v>34.931437011118732</v>
      </c>
      <c r="AA12">
        <f t="shared" si="9"/>
        <v>-1.8726653510720599</v>
      </c>
      <c r="AB12">
        <f t="shared" si="10"/>
        <v>-2.1141799655191029</v>
      </c>
      <c r="AC12">
        <f t="shared" si="11"/>
        <v>-1.2295309064133286</v>
      </c>
    </row>
    <row r="13" spans="1:29" x14ac:dyDescent="0.3">
      <c r="A13">
        <v>10</v>
      </c>
      <c r="B13">
        <v>-1.1956881667999399</v>
      </c>
      <c r="C13">
        <v>-0.39850054685109298</v>
      </c>
      <c r="D13">
        <v>-1.01132279235121</v>
      </c>
      <c r="E13">
        <v>-0.92224888182937104</v>
      </c>
      <c r="I13">
        <v>10</v>
      </c>
      <c r="J13">
        <f t="shared" si="0"/>
        <v>-1.1581418113627273</v>
      </c>
      <c r="K13">
        <f t="shared" si="1"/>
        <v>-0.90942786417432608</v>
      </c>
      <c r="L13">
        <f t="shared" si="2"/>
        <v>-1.5981198046159881</v>
      </c>
      <c r="M13">
        <f t="shared" si="3"/>
        <v>-1.138703635005909</v>
      </c>
      <c r="Q13">
        <v>10</v>
      </c>
      <c r="R13">
        <f t="shared" si="4"/>
        <v>31.845651938160696</v>
      </c>
      <c r="S13">
        <f t="shared" si="5"/>
        <v>-0.77995545225268437</v>
      </c>
      <c r="T13">
        <f t="shared" si="6"/>
        <v>-1.7234627498322623</v>
      </c>
      <c r="U13">
        <f t="shared" si="7"/>
        <v>-4.2607005311507091</v>
      </c>
      <c r="Y13">
        <v>10</v>
      </c>
      <c r="Z13">
        <f t="shared" si="8"/>
        <v>30.845651938160696</v>
      </c>
      <c r="AA13">
        <f t="shared" si="9"/>
        <v>-1.7799554522526844</v>
      </c>
      <c r="AB13">
        <f t="shared" si="10"/>
        <v>-2.7234627498322626</v>
      </c>
      <c r="AC13">
        <f t="shared" si="11"/>
        <v>-5.2607005311507082</v>
      </c>
    </row>
    <row r="14" spans="1:29" x14ac:dyDescent="0.3">
      <c r="A14">
        <v>11</v>
      </c>
      <c r="B14">
        <v>-0.85656336413700596</v>
      </c>
      <c r="C14">
        <v>-0.63168963871584405</v>
      </c>
      <c r="D14">
        <v>-1.00099275677093</v>
      </c>
      <c r="E14">
        <v>-0.42899793129991798</v>
      </c>
      <c r="I14">
        <v>11</v>
      </c>
      <c r="J14">
        <f t="shared" si="0"/>
        <v>-0.81901700869979333</v>
      </c>
      <c r="K14">
        <f t="shared" si="1"/>
        <v>-1.1426169560390771</v>
      </c>
      <c r="L14">
        <f t="shared" si="2"/>
        <v>-1.5877897690357079</v>
      </c>
      <c r="M14">
        <f t="shared" si="3"/>
        <v>-0.64545268447645598</v>
      </c>
      <c r="Q14">
        <v>11</v>
      </c>
      <c r="R14">
        <f t="shared" si="4"/>
        <v>22.81348893022135</v>
      </c>
      <c r="S14">
        <f t="shared" si="5"/>
        <v>-1.2363591009877672</v>
      </c>
      <c r="T14">
        <f t="shared" si="6"/>
        <v>-1.7058586459183542</v>
      </c>
      <c r="U14">
        <f t="shared" si="7"/>
        <v>-1.9819289020187614</v>
      </c>
      <c r="Y14">
        <v>11</v>
      </c>
      <c r="Z14">
        <f t="shared" si="8"/>
        <v>21.81348893022135</v>
      </c>
      <c r="AA14">
        <f t="shared" si="9"/>
        <v>-2.2363591009877672</v>
      </c>
      <c r="AB14">
        <f t="shared" si="10"/>
        <v>-2.705858645918354</v>
      </c>
      <c r="AC14">
        <f t="shared" si="11"/>
        <v>-2.9819289020187614</v>
      </c>
    </row>
    <row r="15" spans="1:29" x14ac:dyDescent="0.3">
      <c r="A15">
        <v>12</v>
      </c>
      <c r="B15">
        <v>-1.4812416509349999</v>
      </c>
      <c r="C15">
        <v>-1.6060233788421501</v>
      </c>
      <c r="D15">
        <v>-1.14369556161129</v>
      </c>
      <c r="E15">
        <v>-1.7094218108441701</v>
      </c>
      <c r="I15">
        <v>12</v>
      </c>
      <c r="J15">
        <f t="shared" si="0"/>
        <v>-1.4436952954977873</v>
      </c>
      <c r="K15">
        <f t="shared" si="1"/>
        <v>-2.1169506961653832</v>
      </c>
      <c r="L15">
        <f t="shared" si="2"/>
        <v>-1.7304925738760679</v>
      </c>
      <c r="M15">
        <f t="shared" si="3"/>
        <v>-1.9258765640207081</v>
      </c>
      <c r="Q15">
        <v>12</v>
      </c>
      <c r="R15">
        <f t="shared" si="4"/>
        <v>39.45101018957822</v>
      </c>
      <c r="S15">
        <f t="shared" si="5"/>
        <v>-3.143349992042245</v>
      </c>
      <c r="T15">
        <f t="shared" si="6"/>
        <v>-1.9490480314429839</v>
      </c>
      <c r="U15">
        <f t="shared" si="7"/>
        <v>-7.8973632399284179</v>
      </c>
      <c r="Y15">
        <v>12</v>
      </c>
      <c r="Z15">
        <f t="shared" si="8"/>
        <v>38.45101018957822</v>
      </c>
      <c r="AA15">
        <f t="shared" si="9"/>
        <v>-4.1433499920422454</v>
      </c>
      <c r="AB15">
        <f t="shared" si="10"/>
        <v>-2.9490480314429837</v>
      </c>
      <c r="AC15">
        <f t="shared" si="11"/>
        <v>-8.897363239928417</v>
      </c>
    </row>
    <row r="16" spans="1:29" x14ac:dyDescent="0.3">
      <c r="A16">
        <v>13</v>
      </c>
      <c r="B16">
        <v>-0.32105377368954402</v>
      </c>
      <c r="C16">
        <v>0.123490905885762</v>
      </c>
      <c r="D16">
        <v>0.29892861759985101</v>
      </c>
      <c r="E16">
        <v>-0.31974626365356401</v>
      </c>
      <c r="I16">
        <v>13</v>
      </c>
      <c r="J16">
        <f t="shared" si="0"/>
        <v>-0.28350741825233139</v>
      </c>
      <c r="K16">
        <f t="shared" si="1"/>
        <v>-0.38743641143747104</v>
      </c>
      <c r="L16">
        <f t="shared" si="2"/>
        <v>-0.28786839466492697</v>
      </c>
      <c r="M16">
        <f t="shared" si="3"/>
        <v>-0.53620101683010202</v>
      </c>
      <c r="Q16">
        <v>13</v>
      </c>
      <c r="R16">
        <f t="shared" si="4"/>
        <v>8.5508638575168909</v>
      </c>
      <c r="S16">
        <f t="shared" si="5"/>
        <v>0.24169955627492259</v>
      </c>
      <c r="T16">
        <f t="shared" si="6"/>
        <v>0.509424232489048</v>
      </c>
      <c r="U16">
        <f t="shared" si="7"/>
        <v>-1.4771967765142244</v>
      </c>
      <c r="Y16">
        <v>13</v>
      </c>
      <c r="Z16">
        <f t="shared" si="8"/>
        <v>7.5508638575168892</v>
      </c>
      <c r="AA16">
        <f t="shared" si="9"/>
        <v>-0.75830044372507743</v>
      </c>
      <c r="AB16">
        <f t="shared" si="10"/>
        <v>-0.490575767510952</v>
      </c>
      <c r="AC16">
        <f t="shared" si="11"/>
        <v>-2.4771967765142242</v>
      </c>
    </row>
    <row r="17" spans="1:29" x14ac:dyDescent="0.3">
      <c r="A17">
        <v>14</v>
      </c>
      <c r="B17">
        <v>0.126412412867109</v>
      </c>
      <c r="C17">
        <v>-0.594569182034833</v>
      </c>
      <c r="D17">
        <v>0.13119254169545</v>
      </c>
      <c r="E17">
        <v>-0.469498608515723</v>
      </c>
      <c r="I17">
        <v>14</v>
      </c>
      <c r="J17">
        <f t="shared" si="0"/>
        <v>0.1639587683043216</v>
      </c>
      <c r="K17">
        <f t="shared" si="1"/>
        <v>-1.105496499358066</v>
      </c>
      <c r="L17">
        <f t="shared" si="2"/>
        <v>-0.45560447056932796</v>
      </c>
      <c r="M17">
        <f t="shared" si="3"/>
        <v>-0.68595336169226107</v>
      </c>
      <c r="Q17">
        <v>14</v>
      </c>
      <c r="R17">
        <f t="shared" si="4"/>
        <v>-3.3668357792676802</v>
      </c>
      <c r="S17">
        <f t="shared" si="5"/>
        <v>-1.1637059947191759</v>
      </c>
      <c r="T17">
        <f t="shared" si="6"/>
        <v>0.22357397695176492</v>
      </c>
      <c r="U17">
        <f t="shared" si="7"/>
        <v>-2.1690381090074995</v>
      </c>
      <c r="Y17">
        <v>14</v>
      </c>
      <c r="Z17">
        <f t="shared" si="8"/>
        <v>-4.3668357792676806</v>
      </c>
      <c r="AA17">
        <f t="shared" si="9"/>
        <v>-2.1637059947191761</v>
      </c>
      <c r="AB17">
        <f t="shared" si="10"/>
        <v>-0.77642602304823505</v>
      </c>
      <c r="AC17">
        <f t="shared" si="11"/>
        <v>-3.1690381090074995</v>
      </c>
    </row>
    <row r="18" spans="1:29" x14ac:dyDescent="0.3">
      <c r="A18">
        <v>15</v>
      </c>
      <c r="B18">
        <v>-0.18328356917623401</v>
      </c>
      <c r="C18">
        <v>0.32374719056686801</v>
      </c>
      <c r="D18">
        <v>-0.25704067686515097</v>
      </c>
      <c r="E18">
        <v>-6.2899188184915801E-4</v>
      </c>
      <c r="I18">
        <v>15</v>
      </c>
      <c r="J18">
        <f t="shared" si="0"/>
        <v>-0.1457372137390214</v>
      </c>
      <c r="K18">
        <f t="shared" si="1"/>
        <v>-0.18718012675636503</v>
      </c>
      <c r="L18">
        <f t="shared" si="2"/>
        <v>-0.84383768912992896</v>
      </c>
      <c r="M18">
        <f t="shared" si="3"/>
        <v>-0.21708374505838715</v>
      </c>
      <c r="Q18">
        <v>15</v>
      </c>
      <c r="R18">
        <f t="shared" si="4"/>
        <v>4.8815275688404007</v>
      </c>
      <c r="S18">
        <f t="shared" si="5"/>
        <v>0.63364627333490686</v>
      </c>
      <c r="T18">
        <f t="shared" si="6"/>
        <v>-0.43804019361497287</v>
      </c>
      <c r="U18">
        <f t="shared" si="7"/>
        <v>-2.9058815878076814E-3</v>
      </c>
      <c r="Y18">
        <v>15</v>
      </c>
      <c r="Z18">
        <f t="shared" si="8"/>
        <v>3.8815275688404007</v>
      </c>
      <c r="AA18">
        <f t="shared" si="9"/>
        <v>-0.36635372666509314</v>
      </c>
      <c r="AB18">
        <f t="shared" si="10"/>
        <v>-1.4380401936149729</v>
      </c>
      <c r="AC18">
        <f t="shared" si="11"/>
        <v>-1.0029058815878076</v>
      </c>
    </row>
    <row r="19" spans="1:29" x14ac:dyDescent="0.3">
      <c r="A19">
        <v>16</v>
      </c>
      <c r="B19">
        <v>-0.32057453539227798</v>
      </c>
      <c r="C19">
        <v>9.0529395953576494E-2</v>
      </c>
      <c r="D19">
        <v>-7.7335294826605602E-2</v>
      </c>
      <c r="E19">
        <v>3.2147000588885297E-2</v>
      </c>
      <c r="I19">
        <v>16</v>
      </c>
      <c r="J19">
        <f t="shared" si="0"/>
        <v>-0.28302817995506535</v>
      </c>
      <c r="K19">
        <f t="shared" si="1"/>
        <v>-0.42039792136965654</v>
      </c>
      <c r="L19">
        <f t="shared" si="2"/>
        <v>-0.6641323070913836</v>
      </c>
      <c r="M19">
        <f t="shared" si="3"/>
        <v>-0.1843077525876527</v>
      </c>
      <c r="Q19">
        <v>16</v>
      </c>
      <c r="R19">
        <f t="shared" si="4"/>
        <v>8.5380999476330821</v>
      </c>
      <c r="S19">
        <f t="shared" si="5"/>
        <v>0.17718644684700618</v>
      </c>
      <c r="T19">
        <f t="shared" si="6"/>
        <v>-0.13179224367234835</v>
      </c>
      <c r="U19">
        <f t="shared" si="7"/>
        <v>0.14851602987284171</v>
      </c>
      <c r="Y19">
        <v>16</v>
      </c>
      <c r="Z19">
        <f t="shared" si="8"/>
        <v>7.5380999476330803</v>
      </c>
      <c r="AA19">
        <f t="shared" si="9"/>
        <v>-0.82281355315299376</v>
      </c>
      <c r="AB19">
        <f t="shared" si="10"/>
        <v>-1.1317922436723484</v>
      </c>
      <c r="AC19">
        <f t="shared" si="11"/>
        <v>-0.85148397012715826</v>
      </c>
    </row>
    <row r="20" spans="1:29" x14ac:dyDescent="0.3">
      <c r="A20">
        <v>17</v>
      </c>
      <c r="B20">
        <v>-0.170073228193999</v>
      </c>
      <c r="C20">
        <v>-0.33468553185285799</v>
      </c>
      <c r="D20">
        <v>-0.32218641939731302</v>
      </c>
      <c r="E20">
        <v>0.12944036329012301</v>
      </c>
      <c r="I20">
        <v>17</v>
      </c>
      <c r="J20">
        <f t="shared" si="0"/>
        <v>-0.1325268727567864</v>
      </c>
      <c r="K20">
        <f t="shared" si="1"/>
        <v>-0.84561284917609103</v>
      </c>
      <c r="L20">
        <f t="shared" si="2"/>
        <v>-0.90898343166209106</v>
      </c>
      <c r="M20">
        <f t="shared" si="3"/>
        <v>-8.7014389886414995E-2</v>
      </c>
      <c r="Q20">
        <v>17</v>
      </c>
      <c r="R20">
        <f t="shared" si="4"/>
        <v>4.5296867355982462</v>
      </c>
      <c r="S20">
        <f t="shared" si="5"/>
        <v>-0.65505507438178834</v>
      </c>
      <c r="T20">
        <f t="shared" si="6"/>
        <v>-0.54905940668275621</v>
      </c>
      <c r="U20">
        <f t="shared" si="7"/>
        <v>0.59800194447360067</v>
      </c>
      <c r="Y20">
        <v>17</v>
      </c>
      <c r="Z20">
        <f t="shared" si="8"/>
        <v>3.5296867355982458</v>
      </c>
      <c r="AA20">
        <f t="shared" si="9"/>
        <v>-1.6550550743817882</v>
      </c>
      <c r="AB20">
        <f t="shared" si="10"/>
        <v>-1.5490594066827563</v>
      </c>
      <c r="AC20">
        <f t="shared" si="11"/>
        <v>-0.40199805552639939</v>
      </c>
    </row>
    <row r="21" spans="1:29" x14ac:dyDescent="0.3">
      <c r="A21">
        <v>18</v>
      </c>
      <c r="B21">
        <v>-0.83070945437120802</v>
      </c>
      <c r="C21">
        <v>-0.71143571854825005</v>
      </c>
      <c r="D21">
        <v>-0.80480589785829404</v>
      </c>
      <c r="E21">
        <v>-0.921499960357274</v>
      </c>
      <c r="I21">
        <v>18</v>
      </c>
      <c r="J21">
        <f t="shared" si="0"/>
        <v>-0.79316309893399539</v>
      </c>
      <c r="K21">
        <f t="shared" si="1"/>
        <v>-1.2223630358714832</v>
      </c>
      <c r="L21">
        <f t="shared" si="2"/>
        <v>-1.391602910123072</v>
      </c>
      <c r="M21">
        <f t="shared" si="3"/>
        <v>-1.1379547135338119</v>
      </c>
      <c r="Q21">
        <v>18</v>
      </c>
      <c r="R21">
        <f t="shared" si="4"/>
        <v>22.124902529098279</v>
      </c>
      <c r="S21">
        <f t="shared" si="5"/>
        <v>-1.3924401660014734</v>
      </c>
      <c r="T21">
        <f t="shared" si="6"/>
        <v>-1.3715235098967151</v>
      </c>
      <c r="U21">
        <f t="shared" si="7"/>
        <v>-4.2572405864689387</v>
      </c>
      <c r="Y21">
        <v>18</v>
      </c>
      <c r="Z21">
        <f t="shared" si="8"/>
        <v>21.124902529098279</v>
      </c>
      <c r="AA21">
        <f t="shared" si="9"/>
        <v>-2.3924401660014736</v>
      </c>
      <c r="AB21">
        <f t="shared" si="10"/>
        <v>-2.3715235098967149</v>
      </c>
      <c r="AC21">
        <f t="shared" si="11"/>
        <v>-5.2572405864689387</v>
      </c>
    </row>
    <row r="22" spans="1:29" x14ac:dyDescent="0.3">
      <c r="A22">
        <v>19</v>
      </c>
      <c r="B22">
        <v>-0.79025040111241596</v>
      </c>
      <c r="C22">
        <v>-0.60915009993326596</v>
      </c>
      <c r="D22">
        <v>0.43522469253521201</v>
      </c>
      <c r="E22">
        <v>-0.31018975350768402</v>
      </c>
      <c r="I22">
        <v>19</v>
      </c>
      <c r="J22">
        <f t="shared" si="0"/>
        <v>-0.75270404567520333</v>
      </c>
      <c r="K22">
        <f t="shared" si="1"/>
        <v>-1.1200774172564989</v>
      </c>
      <c r="L22">
        <f t="shared" si="2"/>
        <v>-0.15157231972956597</v>
      </c>
      <c r="M22">
        <f t="shared" si="3"/>
        <v>-0.52664450668422202</v>
      </c>
      <c r="Q22">
        <v>19</v>
      </c>
      <c r="R22">
        <f t="shared" si="4"/>
        <v>21.047326482431107</v>
      </c>
      <c r="S22">
        <f t="shared" si="5"/>
        <v>-1.1922441397822017</v>
      </c>
      <c r="T22">
        <f t="shared" si="6"/>
        <v>0.74169548146715403</v>
      </c>
      <c r="U22">
        <f t="shared" si="7"/>
        <v>-1.4330466250131122</v>
      </c>
      <c r="Y22">
        <v>19</v>
      </c>
      <c r="Z22">
        <f t="shared" si="8"/>
        <v>20.047326482431107</v>
      </c>
      <c r="AA22">
        <f t="shared" si="9"/>
        <v>-2.1922441397822015</v>
      </c>
      <c r="AB22">
        <f t="shared" si="10"/>
        <v>-0.25830451853284597</v>
      </c>
      <c r="AC22">
        <f t="shared" si="11"/>
        <v>-2.4330466250131124</v>
      </c>
    </row>
    <row r="23" spans="1:29" x14ac:dyDescent="0.3">
      <c r="A23">
        <v>20</v>
      </c>
      <c r="B23">
        <v>0.86943930864142505</v>
      </c>
      <c r="C23">
        <v>0.37222599452641503</v>
      </c>
      <c r="D23">
        <v>0.35961705261570298</v>
      </c>
      <c r="E23">
        <v>-0.39785987590625199</v>
      </c>
      <c r="I23">
        <v>20</v>
      </c>
      <c r="J23">
        <f t="shared" si="0"/>
        <v>0.90698566407863768</v>
      </c>
      <c r="K23">
        <f t="shared" si="1"/>
        <v>-0.13870132279681802</v>
      </c>
      <c r="L23">
        <f t="shared" si="2"/>
        <v>-0.227179959649075</v>
      </c>
      <c r="M23">
        <f t="shared" si="3"/>
        <v>-0.61431462908279</v>
      </c>
      <c r="Q23">
        <v>20</v>
      </c>
      <c r="R23">
        <f t="shared" si="4"/>
        <v>-23.156423533446716</v>
      </c>
      <c r="S23">
        <f t="shared" si="5"/>
        <v>0.72853022711042481</v>
      </c>
      <c r="T23">
        <f t="shared" si="6"/>
        <v>0.61284744996866902</v>
      </c>
      <c r="U23">
        <f t="shared" si="7"/>
        <v>-1.8380741012499831</v>
      </c>
      <c r="Y23">
        <v>20</v>
      </c>
      <c r="Z23">
        <f t="shared" si="8"/>
        <v>-24.15642353344672</v>
      </c>
      <c r="AA23">
        <f t="shared" si="9"/>
        <v>-0.27146977288957524</v>
      </c>
      <c r="AB23">
        <f t="shared" si="10"/>
        <v>-0.38715255003133098</v>
      </c>
      <c r="AC23">
        <f t="shared" si="11"/>
        <v>-2.8380741012499828</v>
      </c>
    </row>
    <row r="24" spans="1:29" x14ac:dyDescent="0.3">
      <c r="A24">
        <v>21</v>
      </c>
      <c r="B24">
        <v>-0.28368566478760199</v>
      </c>
      <c r="C24">
        <v>-0.23552877129806901</v>
      </c>
      <c r="D24">
        <v>-0.151449893470053</v>
      </c>
      <c r="E24">
        <v>0.17951487317635501</v>
      </c>
      <c r="I24">
        <v>21</v>
      </c>
      <c r="J24">
        <f t="shared" si="0"/>
        <v>-0.24613930935038938</v>
      </c>
      <c r="K24">
        <f t="shared" si="1"/>
        <v>-0.74645608862130208</v>
      </c>
      <c r="L24">
        <f t="shared" si="2"/>
        <v>-0.73824690573483098</v>
      </c>
      <c r="M24">
        <f t="shared" si="3"/>
        <v>-3.6939880000183001E-2</v>
      </c>
      <c r="Q24">
        <v>21</v>
      </c>
      <c r="R24">
        <f t="shared" si="4"/>
        <v>7.5556112300166962</v>
      </c>
      <c r="S24">
        <f t="shared" si="5"/>
        <v>-0.46098292910234839</v>
      </c>
      <c r="T24">
        <f t="shared" si="6"/>
        <v>-0.25809588376314857</v>
      </c>
      <c r="U24">
        <f t="shared" si="7"/>
        <v>0.82934133134948873</v>
      </c>
      <c r="Y24">
        <v>21</v>
      </c>
      <c r="Z24">
        <f t="shared" si="8"/>
        <v>6.5556112300166962</v>
      </c>
      <c r="AA24">
        <f t="shared" si="9"/>
        <v>-1.4609829291023484</v>
      </c>
      <c r="AB24">
        <f t="shared" si="10"/>
        <v>-1.2580958837631486</v>
      </c>
      <c r="AC24">
        <f t="shared" si="11"/>
        <v>-0.17065866865051127</v>
      </c>
    </row>
    <row r="25" spans="1:29" x14ac:dyDescent="0.3">
      <c r="A25">
        <v>22</v>
      </c>
      <c r="B25">
        <v>-0.50246462454321805</v>
      </c>
      <c r="C25">
        <v>0.16280024174864499</v>
      </c>
      <c r="D25">
        <v>7.4077693871121494E-2</v>
      </c>
      <c r="E25">
        <v>9.6743854166530294E-2</v>
      </c>
      <c r="I25">
        <v>22</v>
      </c>
      <c r="J25">
        <f t="shared" si="0"/>
        <v>-0.46491826910600542</v>
      </c>
      <c r="K25">
        <f t="shared" si="1"/>
        <v>-0.34812707557458805</v>
      </c>
      <c r="L25">
        <f t="shared" si="2"/>
        <v>-0.51271931839365648</v>
      </c>
      <c r="M25">
        <f t="shared" si="3"/>
        <v>-0.11971089901000771</v>
      </c>
      <c r="Q25">
        <v>22</v>
      </c>
      <c r="R25">
        <f t="shared" si="4"/>
        <v>13.382513926910196</v>
      </c>
      <c r="S25">
        <f t="shared" si="5"/>
        <v>0.31863679280560187</v>
      </c>
      <c r="T25">
        <f t="shared" si="6"/>
        <v>0.12624074820220066</v>
      </c>
      <c r="U25">
        <f t="shared" si="7"/>
        <v>0.4469472383802407</v>
      </c>
      <c r="Y25">
        <v>22</v>
      </c>
      <c r="Z25">
        <f t="shared" si="8"/>
        <v>12.382513926910196</v>
      </c>
      <c r="AA25">
        <f t="shared" si="9"/>
        <v>-0.68136320719439813</v>
      </c>
      <c r="AB25">
        <f t="shared" si="10"/>
        <v>-0.87375925179779934</v>
      </c>
      <c r="AC25">
        <f t="shared" si="11"/>
        <v>-0.55305276161975936</v>
      </c>
    </row>
    <row r="26" spans="1:29" x14ac:dyDescent="0.3">
      <c r="A26">
        <v>23</v>
      </c>
      <c r="B26">
        <v>-4.3039699769357898E-2</v>
      </c>
      <c r="C26">
        <v>-0.30409349487014198</v>
      </c>
      <c r="D26">
        <v>0.179615740043014</v>
      </c>
      <c r="E26">
        <v>-0.345322470959673</v>
      </c>
      <c r="I26">
        <v>23</v>
      </c>
      <c r="J26">
        <f t="shared" si="0"/>
        <v>-5.4933443321452946E-3</v>
      </c>
      <c r="K26">
        <f t="shared" si="1"/>
        <v>-0.81502081219337508</v>
      </c>
      <c r="L26">
        <f t="shared" si="2"/>
        <v>-0.40718127222176398</v>
      </c>
      <c r="M26">
        <f t="shared" si="3"/>
        <v>-0.56177722413621101</v>
      </c>
      <c r="Q26">
        <v>23</v>
      </c>
      <c r="R26">
        <f t="shared" si="4"/>
        <v>1.1463083238886291</v>
      </c>
      <c r="S26">
        <f t="shared" si="5"/>
        <v>-0.59517955795219357</v>
      </c>
      <c r="T26">
        <f t="shared" si="6"/>
        <v>0.30609518502791344</v>
      </c>
      <c r="U26">
        <f t="shared" si="7"/>
        <v>-1.5953563776815378</v>
      </c>
      <c r="Y26">
        <v>23</v>
      </c>
      <c r="Z26">
        <f t="shared" si="8"/>
        <v>0.14630832388862919</v>
      </c>
      <c r="AA26">
        <f t="shared" si="9"/>
        <v>-1.5951795579521937</v>
      </c>
      <c r="AB26">
        <f t="shared" si="10"/>
        <v>-0.69390481497208656</v>
      </c>
      <c r="AC26">
        <f t="shared" si="11"/>
        <v>-2.5953563776815378</v>
      </c>
    </row>
    <row r="27" spans="1:29" x14ac:dyDescent="0.3">
      <c r="A27">
        <v>24</v>
      </c>
      <c r="B27">
        <v>-0.59190099687334197</v>
      </c>
      <c r="C27">
        <v>-0.71576463994148698</v>
      </c>
      <c r="D27">
        <v>-0.76677190797546202</v>
      </c>
      <c r="E27">
        <v>-0.51991995971194305</v>
      </c>
      <c r="I27">
        <v>24</v>
      </c>
      <c r="J27">
        <f t="shared" si="0"/>
        <v>-0.55435464143612934</v>
      </c>
      <c r="K27">
        <f t="shared" si="1"/>
        <v>-1.2266919572647201</v>
      </c>
      <c r="L27">
        <f t="shared" si="2"/>
        <v>-1.3535689202402401</v>
      </c>
      <c r="M27">
        <f t="shared" si="3"/>
        <v>-0.736374712888481</v>
      </c>
      <c r="Q27">
        <v>24</v>
      </c>
      <c r="R27">
        <f t="shared" si="4"/>
        <v>15.764539326943632</v>
      </c>
      <c r="S27">
        <f t="shared" si="5"/>
        <v>-1.4009128415591561</v>
      </c>
      <c r="T27">
        <f t="shared" si="6"/>
        <v>-1.3067072462009652</v>
      </c>
      <c r="U27">
        <f t="shared" si="7"/>
        <v>-2.4019798691503085</v>
      </c>
      <c r="Y27">
        <v>24</v>
      </c>
      <c r="Z27">
        <f t="shared" si="8"/>
        <v>14.764539326943632</v>
      </c>
      <c r="AA27">
        <f t="shared" si="9"/>
        <v>-2.4009128415591561</v>
      </c>
      <c r="AB27">
        <f t="shared" si="10"/>
        <v>-2.3067072462009652</v>
      </c>
      <c r="AC27">
        <f t="shared" si="11"/>
        <v>-3.401979869150308</v>
      </c>
    </row>
    <row r="28" spans="1:29" x14ac:dyDescent="0.3">
      <c r="A28">
        <v>25</v>
      </c>
      <c r="B28">
        <v>-0.45489940284493702</v>
      </c>
      <c r="C28">
        <v>-0.52497228630678705</v>
      </c>
      <c r="D28">
        <v>-0.67771516071485005</v>
      </c>
      <c r="E28">
        <v>-0.53259186297685002</v>
      </c>
      <c r="I28">
        <v>25</v>
      </c>
      <c r="J28">
        <f t="shared" si="0"/>
        <v>-0.41735304740772439</v>
      </c>
      <c r="K28">
        <f t="shared" si="1"/>
        <v>-1.0358996036300201</v>
      </c>
      <c r="L28">
        <f t="shared" si="2"/>
        <v>-1.264512172979628</v>
      </c>
      <c r="M28">
        <f t="shared" si="3"/>
        <v>-0.74904661615338797</v>
      </c>
      <c r="Q28">
        <v>25</v>
      </c>
      <c r="R28">
        <f t="shared" si="4"/>
        <v>12.11567401277199</v>
      </c>
      <c r="S28">
        <f t="shared" si="5"/>
        <v>-1.0274891721529711</v>
      </c>
      <c r="T28">
        <f t="shared" si="6"/>
        <v>-1.1549396921759503</v>
      </c>
      <c r="U28">
        <f t="shared" si="7"/>
        <v>-2.4605228351926014</v>
      </c>
      <c r="Y28">
        <v>25</v>
      </c>
      <c r="Z28">
        <f t="shared" si="8"/>
        <v>11.115674012771988</v>
      </c>
      <c r="AA28">
        <f t="shared" si="9"/>
        <v>-2.0274891721529711</v>
      </c>
      <c r="AB28">
        <f t="shared" si="10"/>
        <v>-2.1549396921759505</v>
      </c>
      <c r="AC28">
        <f t="shared" si="11"/>
        <v>-3.460522835192601</v>
      </c>
    </row>
    <row r="29" spans="1:29" x14ac:dyDescent="0.3">
      <c r="A29">
        <v>26</v>
      </c>
      <c r="B29">
        <v>-9.7871146812685106E-2</v>
      </c>
      <c r="C29">
        <v>-0.39496287322099699</v>
      </c>
      <c r="D29">
        <v>0.68313795968420898</v>
      </c>
      <c r="E29">
        <v>0.239439260084609</v>
      </c>
      <c r="I29">
        <v>26</v>
      </c>
      <c r="J29">
        <f t="shared" si="0"/>
        <v>-6.0324791375472503E-2</v>
      </c>
      <c r="K29">
        <f t="shared" si="1"/>
        <v>-0.90589019054423003</v>
      </c>
      <c r="L29">
        <f t="shared" si="2"/>
        <v>9.6340947419431E-2</v>
      </c>
      <c r="M29">
        <f t="shared" si="3"/>
        <v>2.2984506908070995E-2</v>
      </c>
      <c r="Q29">
        <v>26</v>
      </c>
      <c r="R29">
        <f t="shared" si="4"/>
        <v>2.6066750200655679</v>
      </c>
      <c r="S29">
        <f t="shared" si="5"/>
        <v>-0.77303142703393113</v>
      </c>
      <c r="T29">
        <f t="shared" si="6"/>
        <v>1.1641810462660629</v>
      </c>
      <c r="U29">
        <f t="shared" si="7"/>
        <v>1.1061861962870601</v>
      </c>
      <c r="Y29">
        <v>26</v>
      </c>
      <c r="Z29">
        <f t="shared" si="8"/>
        <v>1.6066750200655679</v>
      </c>
      <c r="AA29">
        <f t="shared" si="9"/>
        <v>-1.7730314270339311</v>
      </c>
      <c r="AB29">
        <f t="shared" si="10"/>
        <v>0.16418104626606292</v>
      </c>
      <c r="AC29">
        <f t="shared" si="11"/>
        <v>0.10618619628706003</v>
      </c>
    </row>
    <row r="30" spans="1:29" x14ac:dyDescent="0.3">
      <c r="A30">
        <v>27</v>
      </c>
      <c r="B30">
        <v>0.13015977471392601</v>
      </c>
      <c r="C30">
        <v>-4.1478693385244902E-2</v>
      </c>
      <c r="D30">
        <v>1.5874537940704401E-2</v>
      </c>
      <c r="E30">
        <v>5.32163008897689E-3</v>
      </c>
      <c r="I30">
        <v>27</v>
      </c>
      <c r="J30">
        <f t="shared" si="0"/>
        <v>0.16770613015113861</v>
      </c>
      <c r="K30">
        <f t="shared" si="1"/>
        <v>-0.55240601070847795</v>
      </c>
      <c r="L30">
        <f t="shared" si="2"/>
        <v>-0.57092247432407361</v>
      </c>
      <c r="M30">
        <f t="shared" si="3"/>
        <v>-0.2111331230875611</v>
      </c>
      <c r="Q30">
        <v>27</v>
      </c>
      <c r="R30">
        <f t="shared" si="4"/>
        <v>-3.4666420534900499</v>
      </c>
      <c r="S30">
        <f t="shared" si="5"/>
        <v>-8.1183158501982822E-2</v>
      </c>
      <c r="T30">
        <f t="shared" si="6"/>
        <v>2.7052860885292646E-2</v>
      </c>
      <c r="U30">
        <f t="shared" si="7"/>
        <v>2.4585415708735348E-2</v>
      </c>
      <c r="Y30">
        <v>27</v>
      </c>
      <c r="Z30">
        <f t="shared" si="8"/>
        <v>-4.4666420534900499</v>
      </c>
      <c r="AA30">
        <f t="shared" si="9"/>
        <v>-1.0811831585019829</v>
      </c>
      <c r="AB30">
        <f t="shared" si="10"/>
        <v>-0.97294713911470743</v>
      </c>
      <c r="AC30">
        <f t="shared" si="11"/>
        <v>-0.9754145842912646</v>
      </c>
    </row>
    <row r="31" spans="1:29" x14ac:dyDescent="0.3">
      <c r="A31">
        <v>28</v>
      </c>
      <c r="B31">
        <v>-0.15132327501717899</v>
      </c>
      <c r="C31">
        <v>-0.66191703272442004</v>
      </c>
      <c r="D31">
        <v>-0.43923796985123598</v>
      </c>
      <c r="E31">
        <v>-0.13203955818594901</v>
      </c>
      <c r="I31">
        <v>28</v>
      </c>
      <c r="J31">
        <f t="shared" si="0"/>
        <v>-0.11377691957996638</v>
      </c>
      <c r="K31">
        <f t="shared" si="1"/>
        <v>-1.1728443500476531</v>
      </c>
      <c r="L31">
        <f t="shared" si="2"/>
        <v>-1.026034982116014</v>
      </c>
      <c r="M31">
        <f t="shared" si="3"/>
        <v>-0.34849431136248699</v>
      </c>
      <c r="Q31">
        <v>28</v>
      </c>
      <c r="R31">
        <f t="shared" si="4"/>
        <v>4.030305292087041</v>
      </c>
      <c r="S31">
        <f t="shared" si="5"/>
        <v>-1.2955209288715031</v>
      </c>
      <c r="T31">
        <f t="shared" si="6"/>
        <v>-0.7485347755196825</v>
      </c>
      <c r="U31">
        <f t="shared" si="7"/>
        <v>-0.61000997320792982</v>
      </c>
      <c r="Y31">
        <v>28</v>
      </c>
      <c r="Z31">
        <f t="shared" si="8"/>
        <v>3.0303052920870406</v>
      </c>
      <c r="AA31">
        <f t="shared" si="9"/>
        <v>-2.2955209288715031</v>
      </c>
      <c r="AB31">
        <f t="shared" si="10"/>
        <v>-1.7485347755196825</v>
      </c>
      <c r="AC31">
        <f t="shared" si="11"/>
        <v>-1.6100099732079296</v>
      </c>
    </row>
    <row r="32" spans="1:29" x14ac:dyDescent="0.3">
      <c r="A32">
        <v>29</v>
      </c>
      <c r="B32">
        <v>-2.5980407131722599E-2</v>
      </c>
      <c r="C32">
        <v>-8.5620585837857099E-3</v>
      </c>
      <c r="D32">
        <v>-4.8468141918467801E-2</v>
      </c>
      <c r="E32">
        <v>-0.162852718292123</v>
      </c>
      <c r="I32">
        <v>29</v>
      </c>
      <c r="J32">
        <f t="shared" si="0"/>
        <v>1.1565948305490004E-2</v>
      </c>
      <c r="K32">
        <f t="shared" si="1"/>
        <v>-0.51948937590701871</v>
      </c>
      <c r="L32">
        <f t="shared" si="2"/>
        <v>-0.63526515418324581</v>
      </c>
      <c r="M32">
        <f t="shared" si="3"/>
        <v>-0.37930747146866101</v>
      </c>
      <c r="Q32">
        <v>29</v>
      </c>
      <c r="R32">
        <f t="shared" si="4"/>
        <v>0.69195549952028457</v>
      </c>
      <c r="S32">
        <f t="shared" si="5"/>
        <v>-1.675787982651358E-2</v>
      </c>
      <c r="T32">
        <f t="shared" si="6"/>
        <v>-8.2597799418579393E-2</v>
      </c>
      <c r="U32">
        <f t="shared" si="7"/>
        <v>-0.7523637892086491</v>
      </c>
      <c r="Y32">
        <v>29</v>
      </c>
      <c r="Z32">
        <f t="shared" si="8"/>
        <v>-0.30804450047971543</v>
      </c>
      <c r="AA32">
        <f t="shared" si="9"/>
        <v>-1.0167578798265136</v>
      </c>
      <c r="AB32">
        <f t="shared" si="10"/>
        <v>-1.0825977994185794</v>
      </c>
      <c r="AC32">
        <f t="shared" si="11"/>
        <v>-1.752363789208649</v>
      </c>
    </row>
    <row r="33" spans="1:29" x14ac:dyDescent="0.3">
      <c r="A33">
        <v>30</v>
      </c>
      <c r="B33">
        <v>-0.72344690367317399</v>
      </c>
      <c r="C33">
        <v>-0.69577528656189902</v>
      </c>
      <c r="D33">
        <v>-0.37326913159029301</v>
      </c>
      <c r="E33">
        <v>-0.55321089106546695</v>
      </c>
      <c r="I33">
        <v>30</v>
      </c>
      <c r="J33">
        <f t="shared" si="0"/>
        <v>-0.68590054823596136</v>
      </c>
      <c r="K33">
        <f t="shared" si="1"/>
        <v>-1.2067026038851321</v>
      </c>
      <c r="L33">
        <f t="shared" si="2"/>
        <v>-0.96006614385507105</v>
      </c>
      <c r="M33">
        <f t="shared" si="3"/>
        <v>-0.7696656442420049</v>
      </c>
      <c r="Q33">
        <v>30</v>
      </c>
      <c r="R33">
        <f t="shared" si="4"/>
        <v>19.26809926686407</v>
      </c>
      <c r="S33">
        <f t="shared" si="5"/>
        <v>-1.3617891683832668</v>
      </c>
      <c r="T33">
        <f t="shared" si="6"/>
        <v>-0.63611287001895012</v>
      </c>
      <c r="U33">
        <f t="shared" si="7"/>
        <v>-2.5557807483870523</v>
      </c>
      <c r="Y33">
        <v>30</v>
      </c>
      <c r="Z33">
        <f t="shared" si="8"/>
        <v>18.26809926686407</v>
      </c>
      <c r="AA33">
        <f t="shared" si="9"/>
        <v>-2.3617891683832668</v>
      </c>
      <c r="AB33">
        <f t="shared" si="10"/>
        <v>-1.6361128700189502</v>
      </c>
      <c r="AC33">
        <f t="shared" si="11"/>
        <v>-3.5557807483870518</v>
      </c>
    </row>
    <row r="34" spans="1:29" x14ac:dyDescent="0.3">
      <c r="A34">
        <v>31</v>
      </c>
      <c r="B34">
        <v>-0.47923784027928101</v>
      </c>
      <c r="C34">
        <v>-0.34297771263882598</v>
      </c>
      <c r="D34">
        <v>-0.55392813646377204</v>
      </c>
      <c r="E34">
        <v>-0.653588327148381</v>
      </c>
      <c r="I34">
        <v>31</v>
      </c>
      <c r="J34">
        <f t="shared" si="0"/>
        <v>-0.44169148484206844</v>
      </c>
      <c r="K34">
        <f t="shared" si="1"/>
        <v>-0.85390502996205897</v>
      </c>
      <c r="L34">
        <f t="shared" si="2"/>
        <v>-1.1407251487285501</v>
      </c>
      <c r="M34">
        <f t="shared" si="3"/>
        <v>-0.87004308032491906</v>
      </c>
      <c r="Q34">
        <v>31</v>
      </c>
      <c r="R34">
        <f t="shared" si="4"/>
        <v>12.76389771254078</v>
      </c>
      <c r="S34">
        <f t="shared" si="5"/>
        <v>-0.67128474248685466</v>
      </c>
      <c r="T34">
        <f t="shared" si="6"/>
        <v>-0.94398595235830096</v>
      </c>
      <c r="U34">
        <f t="shared" si="7"/>
        <v>-3.0195147833751745</v>
      </c>
      <c r="Y34">
        <v>31</v>
      </c>
      <c r="Z34">
        <f t="shared" si="8"/>
        <v>11.76389771254078</v>
      </c>
      <c r="AA34">
        <f t="shared" si="9"/>
        <v>-1.6712847424868547</v>
      </c>
      <c r="AB34">
        <f t="shared" si="10"/>
        <v>-1.9439859523583012</v>
      </c>
      <c r="AC34">
        <f t="shared" si="11"/>
        <v>-4.0195147833751745</v>
      </c>
    </row>
    <row r="35" spans="1:29" x14ac:dyDescent="0.3">
      <c r="A35">
        <v>32</v>
      </c>
      <c r="B35">
        <v>0.23362365935121801</v>
      </c>
      <c r="C35">
        <v>0.26335043977615902</v>
      </c>
      <c r="D35">
        <v>0.39016245545917799</v>
      </c>
      <c r="E35">
        <v>0.17983753818227799</v>
      </c>
      <c r="I35">
        <v>32</v>
      </c>
      <c r="J35">
        <f t="shared" si="0"/>
        <v>0.27117001478843061</v>
      </c>
      <c r="K35">
        <f t="shared" si="1"/>
        <v>-0.24757687754707403</v>
      </c>
      <c r="L35">
        <f t="shared" si="2"/>
        <v>-0.19663455680559999</v>
      </c>
      <c r="M35">
        <f t="shared" si="3"/>
        <v>-3.6617214994260017E-2</v>
      </c>
      <c r="Q35">
        <v>32</v>
      </c>
      <c r="R35">
        <f t="shared" si="4"/>
        <v>-6.2222726182278416</v>
      </c>
      <c r="S35">
        <f t="shared" si="5"/>
        <v>0.51543620950991942</v>
      </c>
      <c r="T35">
        <f t="shared" si="6"/>
        <v>0.66490191208254923</v>
      </c>
      <c r="U35">
        <f t="shared" si="7"/>
        <v>0.83083201243266103</v>
      </c>
      <c r="Y35">
        <v>32</v>
      </c>
      <c r="Z35">
        <f t="shared" si="8"/>
        <v>-7.2222726182278416</v>
      </c>
      <c r="AA35">
        <f t="shared" si="9"/>
        <v>-0.48456379049008058</v>
      </c>
      <c r="AB35">
        <f t="shared" si="10"/>
        <v>-0.33509808791745072</v>
      </c>
      <c r="AC35">
        <f t="shared" si="11"/>
        <v>-0.16916798756733903</v>
      </c>
    </row>
    <row r="36" spans="1:29" x14ac:dyDescent="0.3">
      <c r="A36">
        <v>33</v>
      </c>
      <c r="B36">
        <v>0.29422733645307603</v>
      </c>
      <c r="C36">
        <v>0.20007469054437599</v>
      </c>
      <c r="D36">
        <v>0.13277753075895299</v>
      </c>
      <c r="E36">
        <v>-0.12678051036851401</v>
      </c>
      <c r="I36">
        <v>33</v>
      </c>
      <c r="J36">
        <f t="shared" ref="J36:J63" si="12">B36-$B$1</f>
        <v>0.3317736918902886</v>
      </c>
      <c r="K36">
        <f t="shared" ref="K36:K63" si="13">C36-$C$1</f>
        <v>-0.31085262677885706</v>
      </c>
      <c r="L36">
        <f t="shared" ref="L36:L63" si="14">D36-$D$1</f>
        <v>-0.454019481505825</v>
      </c>
      <c r="M36">
        <f t="shared" ref="M36:M63" si="15">E36-$E$1</f>
        <v>-0.34323526354505202</v>
      </c>
      <c r="Q36">
        <v>33</v>
      </c>
      <c r="R36">
        <f t="shared" ref="R36:R63" si="16">B36/$B$1</f>
        <v>-7.8363754091952185</v>
      </c>
      <c r="S36">
        <f t="shared" ref="S36:S63" si="17">C36/$C$1</f>
        <v>0.39159129637572448</v>
      </c>
      <c r="T36">
        <f t="shared" ref="T36:T63" si="18">D36/$D$1</f>
        <v>0.22627506272823408</v>
      </c>
      <c r="U36">
        <f t="shared" ref="U36:U63" si="19">E36/$E$1</f>
        <v>-0.58571368153377201</v>
      </c>
      <c r="Y36">
        <v>33</v>
      </c>
      <c r="Z36">
        <f t="shared" ref="Z36:Z63" si="20">(B36-$B$1)/$B$1</f>
        <v>-8.8363754091952185</v>
      </c>
      <c r="AA36">
        <f t="shared" ref="AA36:AA63" si="21">(C36-$C$1)/$C$1</f>
        <v>-0.60840870362427546</v>
      </c>
      <c r="AB36">
        <f t="shared" ref="AB36:AB63" si="22">(D36-$D$1)/$D$1</f>
        <v>-0.77372493727176594</v>
      </c>
      <c r="AC36">
        <f t="shared" ref="AC36:AC63" si="23">(E36-$E$1)/$E$1</f>
        <v>-1.585713681533772</v>
      </c>
    </row>
    <row r="37" spans="1:29" x14ac:dyDescent="0.3">
      <c r="A37">
        <v>34</v>
      </c>
      <c r="B37">
        <v>0.15651259799279399</v>
      </c>
      <c r="C37">
        <v>4.6070060964077897E-2</v>
      </c>
      <c r="D37">
        <v>1.3403055378722901E-2</v>
      </c>
      <c r="E37">
        <v>7.5810858535744804E-2</v>
      </c>
      <c r="I37">
        <v>34</v>
      </c>
      <c r="J37">
        <f t="shared" si="12"/>
        <v>0.19405895343000659</v>
      </c>
      <c r="K37">
        <f t="shared" si="13"/>
        <v>-0.46485725635915515</v>
      </c>
      <c r="L37">
        <f t="shared" si="14"/>
        <v>-0.5733939568860551</v>
      </c>
      <c r="M37">
        <f t="shared" si="15"/>
        <v>-0.14064389464079319</v>
      </c>
      <c r="Q37">
        <v>34</v>
      </c>
      <c r="R37">
        <f t="shared" si="16"/>
        <v>-4.168516389147924</v>
      </c>
      <c r="S37">
        <f t="shared" si="17"/>
        <v>9.0169500439789829E-2</v>
      </c>
      <c r="T37">
        <f t="shared" si="18"/>
        <v>2.2841042300118419E-2</v>
      </c>
      <c r="U37">
        <f t="shared" si="19"/>
        <v>0.35023882554297314</v>
      </c>
      <c r="Y37">
        <v>34</v>
      </c>
      <c r="Z37">
        <f t="shared" si="20"/>
        <v>-5.168516389147924</v>
      </c>
      <c r="AA37">
        <f t="shared" si="21"/>
        <v>-0.90983049956021023</v>
      </c>
      <c r="AB37">
        <f t="shared" si="22"/>
        <v>-0.97715895769988159</v>
      </c>
      <c r="AC37">
        <f t="shared" si="23"/>
        <v>-0.64976117445702686</v>
      </c>
    </row>
    <row r="38" spans="1:29" x14ac:dyDescent="0.3">
      <c r="A38">
        <v>35</v>
      </c>
      <c r="B38">
        <v>0.33943208693899501</v>
      </c>
      <c r="C38">
        <v>0.424320246251013</v>
      </c>
      <c r="D38">
        <v>0.34247459012954301</v>
      </c>
      <c r="E38">
        <v>0.45404144509771299</v>
      </c>
      <c r="I38">
        <v>35</v>
      </c>
      <c r="J38">
        <f t="shared" si="12"/>
        <v>0.37697844237620759</v>
      </c>
      <c r="K38">
        <f t="shared" si="13"/>
        <v>-8.6607071072220043E-2</v>
      </c>
      <c r="L38">
        <f t="shared" si="14"/>
        <v>-0.24432242213523497</v>
      </c>
      <c r="M38">
        <f t="shared" si="15"/>
        <v>0.23758669192117499</v>
      </c>
      <c r="Q38">
        <v>35</v>
      </c>
      <c r="R38">
        <f t="shared" si="16"/>
        <v>-9.0403471385289276</v>
      </c>
      <c r="S38">
        <f t="shared" si="17"/>
        <v>0.83049042762881098</v>
      </c>
      <c r="T38">
        <f t="shared" si="18"/>
        <v>0.58363383413923997</v>
      </c>
      <c r="U38">
        <f t="shared" si="19"/>
        <v>2.097627510759267</v>
      </c>
      <c r="Y38">
        <v>35</v>
      </c>
      <c r="Z38">
        <f t="shared" si="20"/>
        <v>-10.040347138528928</v>
      </c>
      <c r="AA38">
        <f t="shared" si="21"/>
        <v>-0.16950957237118905</v>
      </c>
      <c r="AB38">
        <f t="shared" si="22"/>
        <v>-0.41636616586076003</v>
      </c>
      <c r="AC38">
        <f t="shared" si="23"/>
        <v>1.0976275107592672</v>
      </c>
    </row>
    <row r="39" spans="1:29" x14ac:dyDescent="0.3">
      <c r="A39">
        <v>36</v>
      </c>
      <c r="B39">
        <v>0.39377943221427703</v>
      </c>
      <c r="C39">
        <v>1.81470390949716E-2</v>
      </c>
      <c r="D39">
        <v>-0.106282540005337</v>
      </c>
      <c r="E39">
        <v>-1.30776086429504E-2</v>
      </c>
      <c r="I39">
        <v>36</v>
      </c>
      <c r="J39">
        <f t="shared" si="12"/>
        <v>0.43132578765148966</v>
      </c>
      <c r="K39">
        <f t="shared" si="13"/>
        <v>-0.49278027822826143</v>
      </c>
      <c r="L39">
        <f t="shared" si="14"/>
        <v>-0.69307955227011497</v>
      </c>
      <c r="M39">
        <f t="shared" si="15"/>
        <v>-0.22953236181948841</v>
      </c>
      <c r="Q39">
        <v>36</v>
      </c>
      <c r="R39">
        <f t="shared" si="16"/>
        <v>-10.487820392388816</v>
      </c>
      <c r="S39">
        <f t="shared" si="17"/>
        <v>3.5517848585674777E-2</v>
      </c>
      <c r="T39">
        <f t="shared" si="18"/>
        <v>-0.18112317851642293</v>
      </c>
      <c r="U39">
        <f t="shared" si="19"/>
        <v>-6.0417285603723628E-2</v>
      </c>
      <c r="Y39">
        <v>36</v>
      </c>
      <c r="Z39">
        <f t="shared" si="20"/>
        <v>-11.487820392388816</v>
      </c>
      <c r="AA39">
        <f t="shared" si="21"/>
        <v>-0.96448215141432514</v>
      </c>
      <c r="AB39">
        <f t="shared" si="22"/>
        <v>-1.1811231785164229</v>
      </c>
      <c r="AC39">
        <f t="shared" si="23"/>
        <v>-1.0604172856037237</v>
      </c>
    </row>
    <row r="40" spans="1:29" x14ac:dyDescent="0.3">
      <c r="A40">
        <v>37</v>
      </c>
      <c r="B40">
        <v>-0.35873483434987202</v>
      </c>
      <c r="C40">
        <v>0.186008214529406</v>
      </c>
      <c r="D40">
        <v>-0.12744270718037301</v>
      </c>
      <c r="E40">
        <v>-7.9345201886362599E-2</v>
      </c>
      <c r="I40">
        <v>37</v>
      </c>
      <c r="J40">
        <f t="shared" si="12"/>
        <v>-0.32118847891265945</v>
      </c>
      <c r="K40">
        <f t="shared" si="13"/>
        <v>-0.32491910279382707</v>
      </c>
      <c r="L40">
        <f t="shared" si="14"/>
        <v>-0.71423971944515097</v>
      </c>
      <c r="M40">
        <f t="shared" si="15"/>
        <v>-0.29579995506290058</v>
      </c>
      <c r="Q40">
        <v>37</v>
      </c>
      <c r="R40">
        <f t="shared" si="16"/>
        <v>9.5544515618771886</v>
      </c>
      <c r="S40">
        <f t="shared" si="17"/>
        <v>0.36406003011134708</v>
      </c>
      <c r="T40">
        <f t="shared" si="18"/>
        <v>-0.21718363338030694</v>
      </c>
      <c r="U40">
        <f t="shared" si="19"/>
        <v>-0.3665671495864522</v>
      </c>
      <c r="Y40">
        <v>37</v>
      </c>
      <c r="Z40">
        <f t="shared" si="20"/>
        <v>8.5544515618771886</v>
      </c>
      <c r="AA40">
        <f t="shared" si="21"/>
        <v>-0.63593996988865298</v>
      </c>
      <c r="AB40">
        <f t="shared" si="22"/>
        <v>-1.2171836333803068</v>
      </c>
      <c r="AC40">
        <f t="shared" si="23"/>
        <v>-1.366567149586452</v>
      </c>
    </row>
    <row r="41" spans="1:29" x14ac:dyDescent="0.3">
      <c r="A41">
        <v>38</v>
      </c>
      <c r="B41">
        <v>8.1500677383762599E-2</v>
      </c>
      <c r="C41">
        <v>0.29537748281551002</v>
      </c>
      <c r="D41">
        <v>-1.28145755748301E-2</v>
      </c>
      <c r="E41">
        <v>0.186791589182836</v>
      </c>
      <c r="I41">
        <v>38</v>
      </c>
      <c r="J41">
        <f t="shared" si="12"/>
        <v>0.1190470328209752</v>
      </c>
      <c r="K41">
        <f t="shared" si="13"/>
        <v>-0.21554983450772303</v>
      </c>
      <c r="L41">
        <f t="shared" si="14"/>
        <v>-0.59961158783960811</v>
      </c>
      <c r="M41">
        <f t="shared" si="15"/>
        <v>-2.9663163993702002E-2</v>
      </c>
      <c r="Q41">
        <v>38</v>
      </c>
      <c r="R41">
        <f t="shared" si="16"/>
        <v>-2.1706681363535592</v>
      </c>
      <c r="S41">
        <f t="shared" si="17"/>
        <v>0.57812035645892546</v>
      </c>
      <c r="T41">
        <f t="shared" si="18"/>
        <v>-2.1838174542456314E-2</v>
      </c>
      <c r="U41">
        <f t="shared" si="19"/>
        <v>0.86295905468285528</v>
      </c>
      <c r="Y41">
        <v>38</v>
      </c>
      <c r="Z41">
        <f t="shared" si="20"/>
        <v>-3.1706681363535592</v>
      </c>
      <c r="AA41">
        <f t="shared" si="21"/>
        <v>-0.42187964354107454</v>
      </c>
      <c r="AB41">
        <f t="shared" si="22"/>
        <v>-1.0218381745424563</v>
      </c>
      <c r="AC41">
        <f t="shared" si="23"/>
        <v>-0.13704094531714472</v>
      </c>
    </row>
    <row r="42" spans="1:29" x14ac:dyDescent="0.3">
      <c r="A42">
        <v>39</v>
      </c>
      <c r="B42">
        <v>0.65090582702797894</v>
      </c>
      <c r="C42">
        <v>0.43493392685135601</v>
      </c>
      <c r="D42">
        <v>0.38372528539919998</v>
      </c>
      <c r="E42">
        <v>0.10697330680463001</v>
      </c>
      <c r="I42">
        <v>39</v>
      </c>
      <c r="J42">
        <f t="shared" si="12"/>
        <v>0.68845218246519158</v>
      </c>
      <c r="K42">
        <f t="shared" si="13"/>
        <v>-7.5993390471877031E-2</v>
      </c>
      <c r="L42">
        <f t="shared" si="14"/>
        <v>-0.20307172686557801</v>
      </c>
      <c r="M42">
        <f t="shared" si="15"/>
        <v>-0.109481446371908</v>
      </c>
      <c r="Q42">
        <v>39</v>
      </c>
      <c r="R42">
        <f t="shared" si="16"/>
        <v>-17.33605883842614</v>
      </c>
      <c r="S42">
        <f t="shared" si="17"/>
        <v>0.8512637944864464</v>
      </c>
      <c r="T42">
        <f t="shared" si="18"/>
        <v>0.65393190043383043</v>
      </c>
      <c r="U42">
        <f t="shared" si="19"/>
        <v>0.49420631903326145</v>
      </c>
      <c r="Y42">
        <v>39</v>
      </c>
      <c r="Z42">
        <f t="shared" si="20"/>
        <v>-18.33605883842614</v>
      </c>
      <c r="AA42">
        <f t="shared" si="21"/>
        <v>-0.14873620551355365</v>
      </c>
      <c r="AB42">
        <f t="shared" si="22"/>
        <v>-0.34606809956616957</v>
      </c>
      <c r="AC42">
        <f t="shared" si="23"/>
        <v>-0.50579368096673849</v>
      </c>
    </row>
    <row r="43" spans="1:29" x14ac:dyDescent="0.3">
      <c r="A43">
        <v>40</v>
      </c>
      <c r="B43">
        <v>2.16370618483607E-2</v>
      </c>
      <c r="C43">
        <v>0.79482412259977597</v>
      </c>
      <c r="D43">
        <v>0.23484826696882799</v>
      </c>
      <c r="E43">
        <v>6.2056825431802201E-2</v>
      </c>
      <c r="I43">
        <v>40</v>
      </c>
      <c r="J43">
        <f t="shared" si="12"/>
        <v>5.9183417285573303E-2</v>
      </c>
      <c r="K43">
        <f t="shared" si="13"/>
        <v>0.28389680527654293</v>
      </c>
      <c r="L43">
        <f t="shared" si="14"/>
        <v>-0.35194874529594999</v>
      </c>
      <c r="M43">
        <f t="shared" si="15"/>
        <v>-0.15439792774473582</v>
      </c>
      <c r="Q43">
        <v>40</v>
      </c>
      <c r="R43">
        <f t="shared" si="16"/>
        <v>-0.57627595531991294</v>
      </c>
      <c r="S43">
        <f t="shared" si="17"/>
        <v>1.5556500810406628</v>
      </c>
      <c r="T43">
        <f t="shared" si="18"/>
        <v>0.40022062495242966</v>
      </c>
      <c r="U43">
        <f t="shared" si="19"/>
        <v>0.28669652442877691</v>
      </c>
      <c r="Y43">
        <v>40</v>
      </c>
      <c r="Z43">
        <f t="shared" si="20"/>
        <v>-1.576275955319913</v>
      </c>
      <c r="AA43">
        <f t="shared" si="21"/>
        <v>0.55565008104066294</v>
      </c>
      <c r="AB43">
        <f t="shared" si="22"/>
        <v>-0.59977937504757028</v>
      </c>
      <c r="AC43">
        <f t="shared" si="23"/>
        <v>-0.7133034755712232</v>
      </c>
    </row>
    <row r="44" spans="1:29" x14ac:dyDescent="0.3">
      <c r="A44">
        <v>41</v>
      </c>
      <c r="B44">
        <v>0.55490475996603394</v>
      </c>
      <c r="C44">
        <v>0.15045651360326801</v>
      </c>
      <c r="D44">
        <v>0.299291923255526</v>
      </c>
      <c r="E44">
        <v>0.40349930847405502</v>
      </c>
      <c r="I44">
        <v>41</v>
      </c>
      <c r="J44">
        <f t="shared" si="12"/>
        <v>0.59245111540324658</v>
      </c>
      <c r="K44">
        <f t="shared" si="13"/>
        <v>-0.36047080371996504</v>
      </c>
      <c r="L44">
        <f t="shared" si="14"/>
        <v>-0.28750508900925198</v>
      </c>
      <c r="M44">
        <f t="shared" si="15"/>
        <v>0.18704455529751701</v>
      </c>
      <c r="Q44">
        <v>41</v>
      </c>
      <c r="R44">
        <f t="shared" si="16"/>
        <v>-14.779191042762616</v>
      </c>
      <c r="S44">
        <f t="shared" si="17"/>
        <v>0.2944773326889531</v>
      </c>
      <c r="T44">
        <f t="shared" si="18"/>
        <v>0.5100433659339727</v>
      </c>
      <c r="U44">
        <f t="shared" si="19"/>
        <v>1.8641277336375497</v>
      </c>
      <c r="Y44">
        <v>41</v>
      </c>
      <c r="Z44">
        <f t="shared" si="20"/>
        <v>-15.779191042762617</v>
      </c>
      <c r="AA44">
        <f t="shared" si="21"/>
        <v>-0.70552266731104696</v>
      </c>
      <c r="AB44">
        <f t="shared" si="22"/>
        <v>-0.48995663406602735</v>
      </c>
      <c r="AC44">
        <f t="shared" si="23"/>
        <v>0.8641277336375498</v>
      </c>
    </row>
    <row r="45" spans="1:29" x14ac:dyDescent="0.3">
      <c r="A45">
        <v>42</v>
      </c>
      <c r="B45">
        <v>0.33668790669398602</v>
      </c>
      <c r="C45">
        <v>0.34813822586389898</v>
      </c>
      <c r="D45">
        <v>0.26297695422468298</v>
      </c>
      <c r="E45">
        <v>-0.42770765524950199</v>
      </c>
      <c r="I45">
        <v>42</v>
      </c>
      <c r="J45">
        <f t="shared" si="12"/>
        <v>0.37423426213119859</v>
      </c>
      <c r="K45">
        <f t="shared" si="13"/>
        <v>-0.16278909145933407</v>
      </c>
      <c r="L45">
        <f t="shared" si="14"/>
        <v>-0.323820058040095</v>
      </c>
      <c r="M45">
        <f t="shared" si="15"/>
        <v>-0.64416240842604</v>
      </c>
      <c r="Q45">
        <v>42</v>
      </c>
      <c r="R45">
        <f t="shared" si="16"/>
        <v>-8.9672593457710406</v>
      </c>
      <c r="S45">
        <f t="shared" si="17"/>
        <v>0.68138503082553481</v>
      </c>
      <c r="T45">
        <f t="shared" si="18"/>
        <v>0.44815660054182582</v>
      </c>
      <c r="U45">
        <f t="shared" si="19"/>
        <v>-1.9759679516054265</v>
      </c>
      <c r="Y45">
        <v>42</v>
      </c>
      <c r="Z45">
        <f t="shared" si="20"/>
        <v>-9.9672593457710388</v>
      </c>
      <c r="AA45">
        <f t="shared" si="21"/>
        <v>-0.31861496917446513</v>
      </c>
      <c r="AB45">
        <f t="shared" si="22"/>
        <v>-0.55184339945817418</v>
      </c>
      <c r="AC45">
        <f t="shared" si="23"/>
        <v>-2.9759679516054267</v>
      </c>
    </row>
    <row r="46" spans="1:29" x14ac:dyDescent="0.3">
      <c r="A46">
        <v>43</v>
      </c>
      <c r="B46">
        <v>-5.0773578275161102E-2</v>
      </c>
      <c r="C46">
        <v>-9.3655121014970505E-2</v>
      </c>
      <c r="D46">
        <v>-0.29139434326859198</v>
      </c>
      <c r="E46">
        <v>-0.10947710874066301</v>
      </c>
      <c r="I46">
        <v>43</v>
      </c>
      <c r="J46">
        <f t="shared" si="12"/>
        <v>-1.3227222837948499E-2</v>
      </c>
      <c r="K46">
        <f t="shared" si="13"/>
        <v>-0.60458243833820358</v>
      </c>
      <c r="L46">
        <f t="shared" si="14"/>
        <v>-0.87819135553337002</v>
      </c>
      <c r="M46">
        <f t="shared" si="15"/>
        <v>-0.32593186191720103</v>
      </c>
      <c r="Q46">
        <v>43</v>
      </c>
      <c r="R46">
        <f t="shared" si="16"/>
        <v>1.3522904602569989</v>
      </c>
      <c r="S46">
        <f t="shared" si="17"/>
        <v>-0.1833041958015342</v>
      </c>
      <c r="T46">
        <f t="shared" si="18"/>
        <v>-0.49658457214009694</v>
      </c>
      <c r="U46">
        <f t="shared" si="19"/>
        <v>-0.50577364153040671</v>
      </c>
      <c r="Y46">
        <v>43</v>
      </c>
      <c r="Z46">
        <f t="shared" si="20"/>
        <v>0.35229046025699884</v>
      </c>
      <c r="AA46">
        <f t="shared" si="21"/>
        <v>-1.1833041958015342</v>
      </c>
      <c r="AB46">
        <f t="shared" si="22"/>
        <v>-1.496584572140097</v>
      </c>
      <c r="AC46">
        <f t="shared" si="23"/>
        <v>-1.5057736415304068</v>
      </c>
    </row>
    <row r="47" spans="1:29" x14ac:dyDescent="0.3">
      <c r="A47">
        <v>44</v>
      </c>
      <c r="B47">
        <v>-0.480384353452807</v>
      </c>
      <c r="C47">
        <v>3.7514725684875003E-2</v>
      </c>
      <c r="D47">
        <v>-6.64737725462307E-2</v>
      </c>
      <c r="E47">
        <v>-0.30981131739812301</v>
      </c>
      <c r="I47">
        <v>44</v>
      </c>
      <c r="J47">
        <f t="shared" si="12"/>
        <v>-0.44283799801559443</v>
      </c>
      <c r="K47">
        <f t="shared" si="13"/>
        <v>-0.47341259163835803</v>
      </c>
      <c r="L47">
        <f t="shared" si="14"/>
        <v>-0.65327078481100864</v>
      </c>
      <c r="M47">
        <f t="shared" si="15"/>
        <v>-0.52626607057466102</v>
      </c>
      <c r="Q47">
        <v>44</v>
      </c>
      <c r="R47">
        <f t="shared" si="16"/>
        <v>12.794433650321565</v>
      </c>
      <c r="S47">
        <f t="shared" si="17"/>
        <v>7.3424779636790657E-2</v>
      </c>
      <c r="T47">
        <f t="shared" si="18"/>
        <v>-0.11328239775739692</v>
      </c>
      <c r="U47">
        <f t="shared" si="19"/>
        <v>-1.4312982868315416</v>
      </c>
      <c r="Y47">
        <v>44</v>
      </c>
      <c r="Z47">
        <f t="shared" si="20"/>
        <v>11.794433650321567</v>
      </c>
      <c r="AA47">
        <f t="shared" si="21"/>
        <v>-0.92657522036320927</v>
      </c>
      <c r="AB47">
        <f t="shared" si="22"/>
        <v>-1.1132823977573969</v>
      </c>
      <c r="AC47">
        <f t="shared" si="23"/>
        <v>-2.4312982868315416</v>
      </c>
    </row>
    <row r="48" spans="1:29" x14ac:dyDescent="0.3">
      <c r="A48">
        <v>45</v>
      </c>
      <c r="B48">
        <v>4.22294255692734E-2</v>
      </c>
      <c r="C48">
        <v>-0.26476198462210898</v>
      </c>
      <c r="D48">
        <v>0.23592750136878399</v>
      </c>
      <c r="E48">
        <v>7.2371056191538594E-2</v>
      </c>
      <c r="I48">
        <v>45</v>
      </c>
      <c r="J48">
        <f t="shared" si="12"/>
        <v>7.9775781006485996E-2</v>
      </c>
      <c r="K48">
        <f t="shared" si="13"/>
        <v>-0.77568930194534202</v>
      </c>
      <c r="L48">
        <f t="shared" si="14"/>
        <v>-0.350869510895994</v>
      </c>
      <c r="M48">
        <f t="shared" si="15"/>
        <v>-0.1440836969849994</v>
      </c>
      <c r="Q48">
        <v>45</v>
      </c>
      <c r="R48">
        <f t="shared" si="16"/>
        <v>-1.1247276886805198</v>
      </c>
      <c r="S48">
        <f t="shared" si="17"/>
        <v>-0.51819892114832833</v>
      </c>
      <c r="T48">
        <f t="shared" si="18"/>
        <v>0.40205982041082272</v>
      </c>
      <c r="U48">
        <f t="shared" si="19"/>
        <v>0.33434727179455187</v>
      </c>
      <c r="Y48">
        <v>45</v>
      </c>
      <c r="Z48">
        <f t="shared" si="20"/>
        <v>-2.1247276886805198</v>
      </c>
      <c r="AA48">
        <f t="shared" si="21"/>
        <v>-1.5181989211483284</v>
      </c>
      <c r="AB48">
        <f t="shared" si="22"/>
        <v>-0.59794017958917722</v>
      </c>
      <c r="AC48">
        <f t="shared" si="23"/>
        <v>-0.66565272820544807</v>
      </c>
    </row>
    <row r="49" spans="1:29" x14ac:dyDescent="0.3">
      <c r="A49">
        <v>46</v>
      </c>
      <c r="B49">
        <v>0.36737851097264501</v>
      </c>
      <c r="C49">
        <v>6.9925760815748403E-2</v>
      </c>
      <c r="D49">
        <v>-0.69125441334223503</v>
      </c>
      <c r="E49">
        <v>0.22899962902771001</v>
      </c>
      <c r="I49">
        <v>46</v>
      </c>
      <c r="J49">
        <f t="shared" si="12"/>
        <v>0.40492486640985759</v>
      </c>
      <c r="K49">
        <f t="shared" si="13"/>
        <v>-0.44100155650748463</v>
      </c>
      <c r="L49">
        <f t="shared" si="14"/>
        <v>-1.278051425607013</v>
      </c>
      <c r="M49">
        <f t="shared" si="15"/>
        <v>1.2544875851172005E-2</v>
      </c>
      <c r="Q49">
        <v>46</v>
      </c>
      <c r="R49">
        <f t="shared" si="16"/>
        <v>-9.7846650279279075</v>
      </c>
      <c r="S49">
        <f t="shared" si="17"/>
        <v>0.13686048571857937</v>
      </c>
      <c r="T49">
        <f t="shared" si="18"/>
        <v>-1.1780128373085907</v>
      </c>
      <c r="U49">
        <f t="shared" si="19"/>
        <v>1.0579561116911143</v>
      </c>
      <c r="Y49">
        <v>46</v>
      </c>
      <c r="Z49">
        <f t="shared" si="20"/>
        <v>-10.784665027927907</v>
      </c>
      <c r="AA49">
        <f t="shared" si="21"/>
        <v>-0.86313951428142066</v>
      </c>
      <c r="AB49">
        <f t="shared" si="22"/>
        <v>-2.1780128373085907</v>
      </c>
      <c r="AC49">
        <f t="shared" si="23"/>
        <v>5.7956111691114254E-2</v>
      </c>
    </row>
    <row r="50" spans="1:29" x14ac:dyDescent="0.3">
      <c r="A50">
        <v>47</v>
      </c>
      <c r="B50">
        <v>-0.28168091930993</v>
      </c>
      <c r="C50">
        <v>-0.133373455079102</v>
      </c>
      <c r="D50">
        <v>0.195551199768393</v>
      </c>
      <c r="E50">
        <v>-0.10701520629218</v>
      </c>
      <c r="I50">
        <v>47</v>
      </c>
      <c r="J50">
        <f t="shared" si="12"/>
        <v>-0.2441345638727174</v>
      </c>
      <c r="K50">
        <f t="shared" si="13"/>
        <v>-0.64430077240233508</v>
      </c>
      <c r="L50">
        <f t="shared" si="14"/>
        <v>-0.39124581249638501</v>
      </c>
      <c r="M50">
        <f t="shared" si="15"/>
        <v>-0.32346995946871804</v>
      </c>
      <c r="Q50">
        <v>47</v>
      </c>
      <c r="R50">
        <f t="shared" si="16"/>
        <v>7.5022173531855758</v>
      </c>
      <c r="S50">
        <f t="shared" si="17"/>
        <v>-0.26104193406187487</v>
      </c>
      <c r="T50">
        <f t="shared" si="18"/>
        <v>0.33325186679743224</v>
      </c>
      <c r="U50">
        <f t="shared" si="19"/>
        <v>-0.494399890608545</v>
      </c>
      <c r="Y50">
        <v>47</v>
      </c>
      <c r="Z50">
        <f t="shared" si="20"/>
        <v>6.5022173531855758</v>
      </c>
      <c r="AA50">
        <f t="shared" si="21"/>
        <v>-1.2610419340618748</v>
      </c>
      <c r="AB50">
        <f t="shared" si="22"/>
        <v>-0.66674813320256787</v>
      </c>
      <c r="AC50">
        <f t="shared" si="23"/>
        <v>-1.4943998906085452</v>
      </c>
    </row>
    <row r="51" spans="1:29" x14ac:dyDescent="0.3">
      <c r="A51">
        <v>48</v>
      </c>
      <c r="B51">
        <v>-0.45324925651786202</v>
      </c>
      <c r="C51">
        <v>-9.75861604226156E-2</v>
      </c>
      <c r="D51">
        <v>-0.27283416495594798</v>
      </c>
      <c r="E51">
        <v>-4.8261529752683302E-2</v>
      </c>
      <c r="I51">
        <v>48</v>
      </c>
      <c r="J51">
        <f t="shared" si="12"/>
        <v>-0.41570290108064945</v>
      </c>
      <c r="K51">
        <f t="shared" si="13"/>
        <v>-0.60851347774584863</v>
      </c>
      <c r="L51">
        <f t="shared" si="14"/>
        <v>-0.85963117722072591</v>
      </c>
      <c r="M51">
        <f t="shared" si="15"/>
        <v>-0.26471628292922134</v>
      </c>
      <c r="Q51">
        <v>48</v>
      </c>
      <c r="R51">
        <f t="shared" si="16"/>
        <v>12.071724438762484</v>
      </c>
      <c r="S51">
        <f t="shared" si="17"/>
        <v>-0.19099812657086546</v>
      </c>
      <c r="T51">
        <f t="shared" si="18"/>
        <v>-0.46495493203506316</v>
      </c>
      <c r="U51">
        <f t="shared" si="19"/>
        <v>-0.2229635942127903</v>
      </c>
      <c r="Y51">
        <v>48</v>
      </c>
      <c r="Z51">
        <f t="shared" si="20"/>
        <v>11.071724438762484</v>
      </c>
      <c r="AA51">
        <f t="shared" si="21"/>
        <v>-1.1909981265708653</v>
      </c>
      <c r="AB51">
        <f t="shared" si="22"/>
        <v>-1.464954932035063</v>
      </c>
      <c r="AC51">
        <f t="shared" si="23"/>
        <v>-1.2229635942127903</v>
      </c>
    </row>
    <row r="52" spans="1:29" x14ac:dyDescent="0.3">
      <c r="A52">
        <v>49</v>
      </c>
      <c r="B52">
        <v>-0.68498034145743403</v>
      </c>
      <c r="C52">
        <v>-0.62116107374010798</v>
      </c>
      <c r="D52">
        <v>-0.54445795536786201</v>
      </c>
      <c r="E52">
        <v>-0.68027036997453505</v>
      </c>
      <c r="I52">
        <v>49</v>
      </c>
      <c r="J52">
        <f t="shared" si="12"/>
        <v>-0.6474339860202214</v>
      </c>
      <c r="K52">
        <f t="shared" si="13"/>
        <v>-1.132088391063341</v>
      </c>
      <c r="L52">
        <f t="shared" si="14"/>
        <v>-1.13125496763264</v>
      </c>
      <c r="M52">
        <f t="shared" si="15"/>
        <v>-0.89672512315107311</v>
      </c>
      <c r="Q52">
        <v>49</v>
      </c>
      <c r="R52">
        <f t="shared" si="16"/>
        <v>18.243590715559641</v>
      </c>
      <c r="S52">
        <f t="shared" si="17"/>
        <v>-1.2157523246053736</v>
      </c>
      <c r="T52">
        <f t="shared" si="18"/>
        <v>-0.92784718392906285</v>
      </c>
      <c r="U52">
        <f t="shared" si="19"/>
        <v>-3.1427832375651938</v>
      </c>
      <c r="Y52">
        <v>49</v>
      </c>
      <c r="Z52">
        <f t="shared" si="20"/>
        <v>17.243590715559638</v>
      </c>
      <c r="AA52">
        <f t="shared" si="21"/>
        <v>-2.2157523246053739</v>
      </c>
      <c r="AB52">
        <f t="shared" si="22"/>
        <v>-1.927847183929063</v>
      </c>
      <c r="AC52">
        <f t="shared" si="23"/>
        <v>-4.1427832375651938</v>
      </c>
    </row>
    <row r="53" spans="1:29" x14ac:dyDescent="0.3">
      <c r="A53">
        <v>50</v>
      </c>
      <c r="B53">
        <v>0.35774805990198399</v>
      </c>
      <c r="C53">
        <v>-0.77517975125374705</v>
      </c>
      <c r="D53">
        <v>-0.37291338738236202</v>
      </c>
      <c r="E53">
        <v>-0.15649629989309899</v>
      </c>
      <c r="I53">
        <v>50</v>
      </c>
      <c r="J53">
        <f t="shared" si="12"/>
        <v>0.39529441533919663</v>
      </c>
      <c r="K53">
        <f t="shared" si="13"/>
        <v>-1.28610706857698</v>
      </c>
      <c r="L53">
        <f t="shared" si="14"/>
        <v>-0.95971039964714</v>
      </c>
      <c r="M53">
        <f t="shared" si="15"/>
        <v>-0.372951053069637</v>
      </c>
      <c r="Q53">
        <v>50</v>
      </c>
      <c r="R53">
        <f t="shared" si="16"/>
        <v>-9.5281700643417437</v>
      </c>
      <c r="S53">
        <f t="shared" si="17"/>
        <v>-1.5172016155153774</v>
      </c>
      <c r="T53">
        <f t="shared" si="18"/>
        <v>-0.63550662254240287</v>
      </c>
      <c r="U53">
        <f t="shared" si="19"/>
        <v>-0.72299775170777791</v>
      </c>
      <c r="Y53">
        <v>50</v>
      </c>
      <c r="Z53">
        <f t="shared" si="20"/>
        <v>-10.528170064341746</v>
      </c>
      <c r="AA53">
        <f t="shared" si="21"/>
        <v>-2.5172016155153774</v>
      </c>
      <c r="AB53">
        <f t="shared" si="22"/>
        <v>-1.6355066225424029</v>
      </c>
      <c r="AC53">
        <f t="shared" si="23"/>
        <v>-1.7229977517077779</v>
      </c>
    </row>
    <row r="54" spans="1:29" x14ac:dyDescent="0.3">
      <c r="A54">
        <v>51</v>
      </c>
      <c r="B54">
        <v>-0.27013486619152699</v>
      </c>
      <c r="C54">
        <v>-0.12706869199825599</v>
      </c>
      <c r="D54">
        <v>-0.11590172758331101</v>
      </c>
      <c r="E54">
        <v>-0.40896280781569</v>
      </c>
      <c r="I54">
        <v>51</v>
      </c>
      <c r="J54">
        <f t="shared" si="12"/>
        <v>-0.23258851075431439</v>
      </c>
      <c r="K54">
        <f t="shared" si="13"/>
        <v>-0.63799600932148903</v>
      </c>
      <c r="L54">
        <f t="shared" si="14"/>
        <v>-0.70269873984808895</v>
      </c>
      <c r="M54">
        <f t="shared" si="15"/>
        <v>-0.62541756099222801</v>
      </c>
      <c r="Q54">
        <v>51</v>
      </c>
      <c r="R54">
        <f t="shared" si="16"/>
        <v>7.1947027360155804</v>
      </c>
      <c r="S54">
        <f t="shared" si="17"/>
        <v>-0.24870209066912594</v>
      </c>
      <c r="T54">
        <f t="shared" si="18"/>
        <v>-0.19751587884877156</v>
      </c>
      <c r="U54">
        <f t="shared" si="19"/>
        <v>-1.8893685715561286</v>
      </c>
      <c r="Y54">
        <v>51</v>
      </c>
      <c r="Z54">
        <f t="shared" si="20"/>
        <v>6.1947027360155804</v>
      </c>
      <c r="AA54">
        <f t="shared" si="21"/>
        <v>-1.248702090669126</v>
      </c>
      <c r="AB54">
        <f t="shared" si="22"/>
        <v>-1.1975158788487714</v>
      </c>
      <c r="AC54">
        <f t="shared" si="23"/>
        <v>-2.8893685715561288</v>
      </c>
    </row>
    <row r="55" spans="1:29" x14ac:dyDescent="0.3">
      <c r="A55">
        <v>52</v>
      </c>
      <c r="B55">
        <v>-0.21232026078062499</v>
      </c>
      <c r="C55">
        <v>-9.7802928694967498E-2</v>
      </c>
      <c r="D55">
        <v>0.49985880512594399</v>
      </c>
      <c r="E55">
        <v>4.38044359866245E-2</v>
      </c>
      <c r="I55">
        <v>52</v>
      </c>
      <c r="J55">
        <f t="shared" si="12"/>
        <v>-0.17477390534341239</v>
      </c>
      <c r="K55">
        <f t="shared" si="13"/>
        <v>-0.60873024601820058</v>
      </c>
      <c r="L55">
        <f t="shared" si="14"/>
        <v>-8.6938207138833989E-2</v>
      </c>
      <c r="M55">
        <f t="shared" si="15"/>
        <v>-0.1726503171899135</v>
      </c>
      <c r="Q55">
        <v>52</v>
      </c>
      <c r="R55">
        <f t="shared" si="16"/>
        <v>5.6548833650627</v>
      </c>
      <c r="S55">
        <f t="shared" si="17"/>
        <v>-0.19142239097208705</v>
      </c>
      <c r="T55">
        <f t="shared" si="18"/>
        <v>0.85184279176321842</v>
      </c>
      <c r="U55">
        <f t="shared" si="19"/>
        <v>0.2023722526014391</v>
      </c>
      <c r="Y55">
        <v>52</v>
      </c>
      <c r="Z55">
        <f t="shared" si="20"/>
        <v>4.6548833650627</v>
      </c>
      <c r="AA55">
        <f t="shared" si="21"/>
        <v>-1.1914223909720871</v>
      </c>
      <c r="AB55">
        <f t="shared" si="22"/>
        <v>-0.14815720823678158</v>
      </c>
      <c r="AC55">
        <f t="shared" si="23"/>
        <v>-0.7976277473985609</v>
      </c>
    </row>
    <row r="56" spans="1:29" x14ac:dyDescent="0.3">
      <c r="A56">
        <v>53</v>
      </c>
      <c r="B56">
        <v>9.9341875764426393E-2</v>
      </c>
      <c r="C56">
        <v>-0.15756713770386199</v>
      </c>
      <c r="D56">
        <v>-0.237663046384123</v>
      </c>
      <c r="E56">
        <v>-0.100485785228467</v>
      </c>
      <c r="I56">
        <v>53</v>
      </c>
      <c r="J56">
        <f t="shared" si="12"/>
        <v>0.13688823120163901</v>
      </c>
      <c r="K56">
        <f t="shared" si="13"/>
        <v>-0.66849445502709504</v>
      </c>
      <c r="L56">
        <f t="shared" si="14"/>
        <v>-0.82446005864890104</v>
      </c>
      <c r="M56">
        <f t="shared" si="15"/>
        <v>-0.31694053840500502</v>
      </c>
      <c r="Q56">
        <v>53</v>
      </c>
      <c r="R56">
        <f t="shared" si="16"/>
        <v>-2.6458460377213489</v>
      </c>
      <c r="S56">
        <f t="shared" si="17"/>
        <v>-0.30839442785984122</v>
      </c>
      <c r="T56">
        <f t="shared" si="18"/>
        <v>-0.40501747864538085</v>
      </c>
      <c r="U56">
        <f t="shared" si="19"/>
        <v>-0.46423459754894802</v>
      </c>
      <c r="Y56">
        <v>53</v>
      </c>
      <c r="Z56">
        <f t="shared" si="20"/>
        <v>-3.6458460377213493</v>
      </c>
      <c r="AA56">
        <f t="shared" si="21"/>
        <v>-1.3083944278598412</v>
      </c>
      <c r="AB56">
        <f t="shared" si="22"/>
        <v>-1.4050174786453808</v>
      </c>
      <c r="AC56">
        <f t="shared" si="23"/>
        <v>-1.4642345975489481</v>
      </c>
    </row>
    <row r="57" spans="1:29" x14ac:dyDescent="0.3">
      <c r="A57">
        <v>54</v>
      </c>
      <c r="B57">
        <v>-8.0322849240017896E-2</v>
      </c>
      <c r="C57">
        <v>0.23099136997754699</v>
      </c>
      <c r="D57">
        <v>-0.34452493937087703</v>
      </c>
      <c r="E57">
        <v>-0.137874953252659</v>
      </c>
      <c r="I57">
        <v>54</v>
      </c>
      <c r="J57">
        <f t="shared" si="12"/>
        <v>-4.2776493802805293E-2</v>
      </c>
      <c r="K57">
        <f t="shared" si="13"/>
        <v>-0.27993594734568605</v>
      </c>
      <c r="L57">
        <f t="shared" si="14"/>
        <v>-0.93132195163565501</v>
      </c>
      <c r="M57">
        <f t="shared" si="15"/>
        <v>-0.35432970642919703</v>
      </c>
      <c r="Q57">
        <v>54</v>
      </c>
      <c r="R57">
        <f t="shared" si="16"/>
        <v>2.1392981636883199</v>
      </c>
      <c r="S57">
        <f t="shared" si="17"/>
        <v>0.45210221130418166</v>
      </c>
      <c r="T57">
        <f t="shared" si="18"/>
        <v>-0.58712797129140537</v>
      </c>
      <c r="U57">
        <f t="shared" si="19"/>
        <v>-0.63696893336507043</v>
      </c>
      <c r="Y57">
        <v>54</v>
      </c>
      <c r="Z57">
        <f t="shared" si="20"/>
        <v>1.1392981636883202</v>
      </c>
      <c r="AA57">
        <f t="shared" si="21"/>
        <v>-0.54789778869581829</v>
      </c>
      <c r="AB57">
        <f t="shared" si="22"/>
        <v>-1.5871279712914055</v>
      </c>
      <c r="AC57">
        <f t="shared" si="23"/>
        <v>-1.6369689333650705</v>
      </c>
    </row>
    <row r="58" spans="1:29" x14ac:dyDescent="0.3">
      <c r="A58">
        <v>55</v>
      </c>
      <c r="B58">
        <v>-0.68610517636564505</v>
      </c>
      <c r="C58">
        <v>-0.68317949202003703</v>
      </c>
      <c r="D58">
        <v>-0.84759556906917699</v>
      </c>
      <c r="E58">
        <v>-0.67332635442039002</v>
      </c>
      <c r="I58">
        <v>55</v>
      </c>
      <c r="J58">
        <f t="shared" si="12"/>
        <v>-0.64855882092843242</v>
      </c>
      <c r="K58">
        <f t="shared" si="13"/>
        <v>-1.1941068093432701</v>
      </c>
      <c r="L58">
        <f t="shared" si="14"/>
        <v>-1.4343925813339551</v>
      </c>
      <c r="M58">
        <f t="shared" si="15"/>
        <v>-0.88978110759692797</v>
      </c>
      <c r="Q58">
        <v>55</v>
      </c>
      <c r="R58">
        <f t="shared" si="16"/>
        <v>18.273549279982543</v>
      </c>
      <c r="S58">
        <f t="shared" si="17"/>
        <v>-1.3371363574749524</v>
      </c>
      <c r="T58">
        <f t="shared" si="18"/>
        <v>-1.4444442479313784</v>
      </c>
      <c r="U58">
        <f t="shared" si="19"/>
        <v>-3.1107025581056784</v>
      </c>
      <c r="Y58">
        <v>55</v>
      </c>
      <c r="Z58">
        <f t="shared" si="20"/>
        <v>17.273549279982543</v>
      </c>
      <c r="AA58">
        <f t="shared" si="21"/>
        <v>-2.3371363574749524</v>
      </c>
      <c r="AB58">
        <f t="shared" si="22"/>
        <v>-2.4444442479313784</v>
      </c>
      <c r="AC58">
        <f t="shared" si="23"/>
        <v>-4.110702558105678</v>
      </c>
    </row>
    <row r="59" spans="1:29" x14ac:dyDescent="0.3">
      <c r="A59">
        <v>56</v>
      </c>
      <c r="B59">
        <v>0.547021271850471</v>
      </c>
      <c r="C59">
        <v>-0.31116635193389702</v>
      </c>
      <c r="D59">
        <v>0.42463009533667001</v>
      </c>
      <c r="E59">
        <v>-1.0540503195622799</v>
      </c>
      <c r="I59">
        <v>56</v>
      </c>
      <c r="J59">
        <f t="shared" si="12"/>
        <v>0.58456762728768363</v>
      </c>
      <c r="K59">
        <f t="shared" si="13"/>
        <v>-0.82209366925713012</v>
      </c>
      <c r="L59">
        <f t="shared" si="14"/>
        <v>-0.16216691692810797</v>
      </c>
      <c r="M59">
        <f t="shared" si="15"/>
        <v>-1.2705050727388179</v>
      </c>
      <c r="Q59">
        <v>56</v>
      </c>
      <c r="R59">
        <f t="shared" si="16"/>
        <v>-14.569224242423067</v>
      </c>
      <c r="S59">
        <f t="shared" si="17"/>
        <v>-0.60902273451360744</v>
      </c>
      <c r="T59">
        <f t="shared" si="18"/>
        <v>0.72364052042082638</v>
      </c>
      <c r="U59">
        <f t="shared" si="19"/>
        <v>-4.8696104109231948</v>
      </c>
      <c r="Y59">
        <v>56</v>
      </c>
      <c r="Z59">
        <f t="shared" si="20"/>
        <v>-15.569224242423068</v>
      </c>
      <c r="AA59">
        <f t="shared" si="21"/>
        <v>-1.6090227345136074</v>
      </c>
      <c r="AB59">
        <f t="shared" si="22"/>
        <v>-0.27635947957917356</v>
      </c>
      <c r="AC59">
        <f t="shared" si="23"/>
        <v>-5.8696104109231939</v>
      </c>
    </row>
    <row r="60" spans="1:29" x14ac:dyDescent="0.3">
      <c r="A60">
        <v>57</v>
      </c>
      <c r="B60">
        <v>0.14654689121211401</v>
      </c>
      <c r="C60">
        <v>-0.46393351153462598</v>
      </c>
      <c r="D60">
        <v>-0.56316908217572104</v>
      </c>
      <c r="E60">
        <v>-0.59220472674067803</v>
      </c>
      <c r="I60">
        <v>57</v>
      </c>
      <c r="J60">
        <f t="shared" si="12"/>
        <v>0.18409324664932661</v>
      </c>
      <c r="K60">
        <f t="shared" si="13"/>
        <v>-0.97486082885785907</v>
      </c>
      <c r="L60">
        <f t="shared" si="14"/>
        <v>-1.149966094440499</v>
      </c>
      <c r="M60">
        <f t="shared" si="15"/>
        <v>-0.80865947991721598</v>
      </c>
      <c r="Q60">
        <v>57</v>
      </c>
      <c r="R60">
        <f t="shared" si="16"/>
        <v>-3.9030923109748699</v>
      </c>
      <c r="S60">
        <f t="shared" si="17"/>
        <v>-0.90802252258734306</v>
      </c>
      <c r="T60">
        <f t="shared" si="18"/>
        <v>-0.95973406545158857</v>
      </c>
      <c r="U60">
        <f t="shared" si="19"/>
        <v>-2.7359284933682315</v>
      </c>
      <c r="Y60">
        <v>57</v>
      </c>
      <c r="Z60">
        <f t="shared" si="20"/>
        <v>-4.9030923109748699</v>
      </c>
      <c r="AA60">
        <f t="shared" si="21"/>
        <v>-1.9080225225873433</v>
      </c>
      <c r="AB60">
        <f t="shared" si="22"/>
        <v>-1.9597340654515885</v>
      </c>
      <c r="AC60">
        <f t="shared" si="23"/>
        <v>-3.7359284933682311</v>
      </c>
    </row>
    <row r="61" spans="1:29" x14ac:dyDescent="0.3">
      <c r="A61">
        <v>58</v>
      </c>
      <c r="B61">
        <v>8.8446945078147106E-3</v>
      </c>
      <c r="C61">
        <v>0.25825275765210898</v>
      </c>
      <c r="D61">
        <v>-0.71773326656305503</v>
      </c>
      <c r="E61">
        <v>-0.38341402073589398</v>
      </c>
      <c r="I61">
        <v>58</v>
      </c>
      <c r="J61">
        <f t="shared" si="12"/>
        <v>4.639104994502731E-2</v>
      </c>
      <c r="K61">
        <f t="shared" si="13"/>
        <v>-0.25267455967112407</v>
      </c>
      <c r="L61">
        <f t="shared" si="14"/>
        <v>-1.304530278827833</v>
      </c>
      <c r="M61">
        <f t="shared" si="15"/>
        <v>-0.59986877391243199</v>
      </c>
      <c r="Q61">
        <v>58</v>
      </c>
      <c r="R61">
        <f t="shared" si="16"/>
        <v>-0.23556732483943402</v>
      </c>
      <c r="S61">
        <f t="shared" si="17"/>
        <v>0.505458895807538</v>
      </c>
      <c r="T61">
        <f t="shared" si="18"/>
        <v>-1.2231372204724096</v>
      </c>
      <c r="U61">
        <f t="shared" si="19"/>
        <v>-1.7713356491792347</v>
      </c>
      <c r="Y61">
        <v>58</v>
      </c>
      <c r="Z61">
        <f t="shared" si="20"/>
        <v>-1.2355673248394339</v>
      </c>
      <c r="AA61">
        <f t="shared" si="21"/>
        <v>-0.49454110419246194</v>
      </c>
      <c r="AB61">
        <f t="shared" si="22"/>
        <v>-2.2231372204724096</v>
      </c>
      <c r="AC61">
        <f t="shared" si="23"/>
        <v>-2.7713356491792349</v>
      </c>
    </row>
    <row r="62" spans="1:29" x14ac:dyDescent="0.3">
      <c r="A62">
        <v>59</v>
      </c>
      <c r="B62">
        <v>-0.63971395446935797</v>
      </c>
      <c r="C62">
        <v>8.6067240229079408E-3</v>
      </c>
      <c r="D62">
        <v>-5.6758871631007797E-2</v>
      </c>
      <c r="E62">
        <v>-0.430876657780908</v>
      </c>
      <c r="I62">
        <v>59</v>
      </c>
      <c r="J62">
        <f t="shared" si="12"/>
        <v>-0.60216759903214534</v>
      </c>
      <c r="K62">
        <f t="shared" si="13"/>
        <v>-0.50232059330032508</v>
      </c>
      <c r="L62">
        <f t="shared" si="14"/>
        <v>-0.64355588389578577</v>
      </c>
      <c r="M62">
        <f t="shared" si="15"/>
        <v>-0.64733141095744595</v>
      </c>
      <c r="Q62">
        <v>59</v>
      </c>
      <c r="R62">
        <f t="shared" si="16"/>
        <v>17.037977375437364</v>
      </c>
      <c r="S62">
        <f t="shared" si="17"/>
        <v>1.6845300165195479E-2</v>
      </c>
      <c r="T62">
        <f t="shared" si="18"/>
        <v>-9.6726585931212486E-2</v>
      </c>
      <c r="U62">
        <f t="shared" si="19"/>
        <v>-1.9906084364407095</v>
      </c>
      <c r="Y62">
        <v>59</v>
      </c>
      <c r="Z62">
        <f t="shared" si="20"/>
        <v>16.037977375437364</v>
      </c>
      <c r="AA62">
        <f t="shared" si="21"/>
        <v>-0.98315469983480452</v>
      </c>
      <c r="AB62">
        <f t="shared" si="22"/>
        <v>-1.0967265859312125</v>
      </c>
      <c r="AC62">
        <f t="shared" si="23"/>
        <v>-2.9906084364407093</v>
      </c>
    </row>
    <row r="63" spans="1:29" x14ac:dyDescent="0.3">
      <c r="A63">
        <v>60</v>
      </c>
      <c r="B63">
        <v>0.177513077576471</v>
      </c>
      <c r="C63">
        <v>-0.28240006510253901</v>
      </c>
      <c r="D63">
        <v>-0.489224031917322</v>
      </c>
      <c r="E63">
        <v>7.8884298714137796E-2</v>
      </c>
      <c r="I63">
        <v>60</v>
      </c>
      <c r="J63">
        <f t="shared" si="12"/>
        <v>0.2150594330136836</v>
      </c>
      <c r="K63">
        <f t="shared" si="13"/>
        <v>-0.79332738242577205</v>
      </c>
      <c r="L63">
        <f t="shared" si="14"/>
        <v>-1.0760210441821001</v>
      </c>
      <c r="M63">
        <f t="shared" si="15"/>
        <v>-0.13757045446240021</v>
      </c>
      <c r="Q63">
        <v>60</v>
      </c>
      <c r="R63">
        <f t="shared" si="16"/>
        <v>-4.7278377757148657</v>
      </c>
      <c r="S63">
        <f t="shared" si="17"/>
        <v>-0.55272062292938906</v>
      </c>
      <c r="T63">
        <f t="shared" si="18"/>
        <v>-0.83371936409344138</v>
      </c>
      <c r="U63">
        <f t="shared" si="19"/>
        <v>0.36443782156079829</v>
      </c>
      <c r="Y63">
        <v>60</v>
      </c>
      <c r="Z63">
        <f t="shared" si="20"/>
        <v>-5.7278377757148657</v>
      </c>
      <c r="AA63">
        <f t="shared" si="21"/>
        <v>-1.5527206229293891</v>
      </c>
      <c r="AB63">
        <f t="shared" si="22"/>
        <v>-1.8337193640934415</v>
      </c>
      <c r="AC63">
        <f t="shared" si="23"/>
        <v>-0.63556217843920171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63"/>
  <sheetViews>
    <sheetView topLeftCell="C45" zoomScale="70" zoomScaleNormal="70" workbookViewId="0">
      <selection activeCell="I3" sqref="I3:M63"/>
    </sheetView>
  </sheetViews>
  <sheetFormatPr defaultRowHeight="14.4" x14ac:dyDescent="0.3"/>
  <sheetData>
    <row r="1" spans="1:29" x14ac:dyDescent="0.3">
      <c r="B1">
        <v>-2.7729300123352701E-2</v>
      </c>
      <c r="C1">
        <v>0.29701484759775199</v>
      </c>
      <c r="D1">
        <v>0.71458615808236203</v>
      </c>
      <c r="E1">
        <v>0.54903428156797696</v>
      </c>
    </row>
    <row r="3" spans="1:29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I3" t="s">
        <v>0</v>
      </c>
      <c r="J3" t="s">
        <v>1</v>
      </c>
      <c r="K3" t="s">
        <v>2</v>
      </c>
      <c r="L3" t="s">
        <v>3</v>
      </c>
      <c r="M3" t="s">
        <v>4</v>
      </c>
      <c r="Q3" t="s">
        <v>0</v>
      </c>
      <c r="R3" t="s">
        <v>1</v>
      </c>
      <c r="S3" t="s">
        <v>2</v>
      </c>
      <c r="T3" t="s">
        <v>3</v>
      </c>
      <c r="U3" t="s">
        <v>4</v>
      </c>
      <c r="Y3" t="s">
        <v>0</v>
      </c>
      <c r="Z3" t="s">
        <v>1</v>
      </c>
      <c r="AA3" t="s">
        <v>2</v>
      </c>
      <c r="AB3" t="s">
        <v>3</v>
      </c>
      <c r="AC3" t="s">
        <v>4</v>
      </c>
    </row>
    <row r="4" spans="1:29" x14ac:dyDescent="0.3">
      <c r="A4">
        <v>1</v>
      </c>
      <c r="B4">
        <v>-0.113750165722019</v>
      </c>
      <c r="C4">
        <v>-0.20794055128529601</v>
      </c>
      <c r="D4">
        <v>-0.17529396394461899</v>
      </c>
      <c r="E4">
        <v>0.919841273259981</v>
      </c>
      <c r="I4">
        <v>1</v>
      </c>
      <c r="J4">
        <f t="shared" ref="J4:J35" si="0">B4-$B$1</f>
        <v>-8.6020865598666299E-2</v>
      </c>
      <c r="K4">
        <f t="shared" ref="K4:K35" si="1">C4-$C$1</f>
        <v>-0.50495539888304797</v>
      </c>
      <c r="L4">
        <f t="shared" ref="L4:L35" si="2">D4-$D$1</f>
        <v>-0.88988012202698097</v>
      </c>
      <c r="M4">
        <f t="shared" ref="M4:M35" si="3">E4-$E$1</f>
        <v>0.37080699169200404</v>
      </c>
      <c r="Q4">
        <v>1</v>
      </c>
      <c r="R4">
        <f t="shared" ref="R4:R35" si="4">B4/$B$1</f>
        <v>4.1021650462148651</v>
      </c>
      <c r="S4">
        <f t="shared" ref="S4:S35" si="5">C4/$C$1</f>
        <v>-0.70010153689996824</v>
      </c>
      <c r="T4">
        <f t="shared" ref="T4:T35" si="6">D4/$D$1</f>
        <v>-0.24530836759423333</v>
      </c>
      <c r="U4">
        <f t="shared" ref="U4:U35" si="7">E4/$E$1</f>
        <v>1.6753803981657085</v>
      </c>
      <c r="Y4">
        <v>1</v>
      </c>
      <c r="Z4">
        <f t="shared" ref="Z4:Z35" si="8">(B4-$B$1)/$B$1</f>
        <v>3.1021650462148651</v>
      </c>
      <c r="AA4">
        <f t="shared" ref="AA4:AA35" si="9">(C4-$C$1)/$C$1</f>
        <v>-1.7001015368999681</v>
      </c>
      <c r="AB4">
        <f t="shared" ref="AB4:AB35" si="10">(D4-$D$1)/$D$1</f>
        <v>-1.2453083675942334</v>
      </c>
      <c r="AC4">
        <f t="shared" ref="AC4:AC35" si="11">(E4-$E$1)/$E$1</f>
        <v>0.67538039816570861</v>
      </c>
    </row>
    <row r="5" spans="1:29" x14ac:dyDescent="0.3">
      <c r="A5">
        <v>2</v>
      </c>
      <c r="B5">
        <v>-0.40227884534761299</v>
      </c>
      <c r="C5">
        <v>-0.39718556418934498</v>
      </c>
      <c r="D5">
        <v>-3.73073114339482E-2</v>
      </c>
      <c r="E5">
        <v>-0.42427671216672702</v>
      </c>
      <c r="I5">
        <v>2</v>
      </c>
      <c r="J5">
        <f t="shared" si="0"/>
        <v>-0.37454954522426032</v>
      </c>
      <c r="K5">
        <f t="shared" si="1"/>
        <v>-0.69420041178709702</v>
      </c>
      <c r="L5">
        <f t="shared" si="2"/>
        <v>-0.7518934695163102</v>
      </c>
      <c r="M5">
        <f t="shared" si="3"/>
        <v>-0.97331099373470398</v>
      </c>
      <c r="Q5">
        <v>2</v>
      </c>
      <c r="R5">
        <f t="shared" si="4"/>
        <v>14.507356606841549</v>
      </c>
      <c r="S5">
        <f t="shared" si="5"/>
        <v>-1.3372582798529131</v>
      </c>
      <c r="T5">
        <f t="shared" si="6"/>
        <v>-5.2208276093767013E-2</v>
      </c>
      <c r="U5">
        <f t="shared" si="7"/>
        <v>-0.77276907182379018</v>
      </c>
      <c r="Y5">
        <v>2</v>
      </c>
      <c r="Z5">
        <f t="shared" si="8"/>
        <v>13.507356606841549</v>
      </c>
      <c r="AA5">
        <f t="shared" si="9"/>
        <v>-2.3372582798529131</v>
      </c>
      <c r="AB5">
        <f t="shared" si="10"/>
        <v>-1.052208276093767</v>
      </c>
      <c r="AC5">
        <f t="shared" si="11"/>
        <v>-1.7727690718237901</v>
      </c>
    </row>
    <row r="6" spans="1:29" x14ac:dyDescent="0.3">
      <c r="A6">
        <v>3</v>
      </c>
      <c r="B6">
        <v>-0.126558117545892</v>
      </c>
      <c r="C6">
        <v>-0.55451592766634605</v>
      </c>
      <c r="D6">
        <v>-0.21860458220958401</v>
      </c>
      <c r="E6">
        <v>-0.75984883268379699</v>
      </c>
      <c r="I6">
        <v>3</v>
      </c>
      <c r="J6">
        <f t="shared" si="0"/>
        <v>-9.8828817422539295E-2</v>
      </c>
      <c r="K6">
        <f t="shared" si="1"/>
        <v>-0.85153077526409804</v>
      </c>
      <c r="L6">
        <f t="shared" si="2"/>
        <v>-0.93319074029194604</v>
      </c>
      <c r="M6">
        <f t="shared" si="3"/>
        <v>-1.3088831142517741</v>
      </c>
      <c r="Q6">
        <v>3</v>
      </c>
      <c r="R6">
        <f t="shared" si="4"/>
        <v>4.5640574043666149</v>
      </c>
      <c r="S6">
        <f t="shared" si="5"/>
        <v>-1.8669636624271675</v>
      </c>
      <c r="T6">
        <f t="shared" si="6"/>
        <v>-0.30591773957142337</v>
      </c>
      <c r="U6">
        <f t="shared" si="7"/>
        <v>-1.3839733841642068</v>
      </c>
      <c r="Y6">
        <v>3</v>
      </c>
      <c r="Z6">
        <f t="shared" si="8"/>
        <v>3.5640574043666153</v>
      </c>
      <c r="AA6">
        <f t="shared" si="9"/>
        <v>-2.8669636624271675</v>
      </c>
      <c r="AB6">
        <f t="shared" si="10"/>
        <v>-1.3059177395714234</v>
      </c>
      <c r="AC6">
        <f t="shared" si="11"/>
        <v>-2.3839733841642068</v>
      </c>
    </row>
    <row r="7" spans="1:29" x14ac:dyDescent="0.3">
      <c r="A7">
        <v>4</v>
      </c>
      <c r="B7">
        <v>-0.692986733009328</v>
      </c>
      <c r="C7">
        <v>-0.59984221535092497</v>
      </c>
      <c r="D7">
        <v>-0.30759491175458997</v>
      </c>
      <c r="E7">
        <v>-0.249932189102053</v>
      </c>
      <c r="I7">
        <v>4</v>
      </c>
      <c r="J7">
        <f t="shared" si="0"/>
        <v>-0.66525743288597528</v>
      </c>
      <c r="K7">
        <f t="shared" si="1"/>
        <v>-0.89685706294867695</v>
      </c>
      <c r="L7">
        <f t="shared" si="2"/>
        <v>-1.022181069836952</v>
      </c>
      <c r="M7">
        <f t="shared" si="3"/>
        <v>-0.7989664706700299</v>
      </c>
      <c r="Q7">
        <v>4</v>
      </c>
      <c r="R7">
        <f t="shared" si="4"/>
        <v>24.991136809317357</v>
      </c>
      <c r="S7">
        <f t="shared" si="5"/>
        <v>-2.0195697966025352</v>
      </c>
      <c r="T7">
        <f t="shared" si="6"/>
        <v>-0.43045181924603848</v>
      </c>
      <c r="U7">
        <f t="shared" si="7"/>
        <v>-0.45522146338162389</v>
      </c>
      <c r="Y7">
        <v>4</v>
      </c>
      <c r="Z7">
        <f t="shared" si="8"/>
        <v>23.991136809317354</v>
      </c>
      <c r="AA7">
        <f t="shared" si="9"/>
        <v>-3.0195697966025352</v>
      </c>
      <c r="AB7">
        <f t="shared" si="10"/>
        <v>-1.4304518192460385</v>
      </c>
      <c r="AC7">
        <f t="shared" si="11"/>
        <v>-1.4552214633816238</v>
      </c>
    </row>
    <row r="8" spans="1:29" x14ac:dyDescent="0.3">
      <c r="A8">
        <v>5</v>
      </c>
      <c r="B8">
        <v>-0.40390362376173899</v>
      </c>
      <c r="C8">
        <v>-0.42566869757780901</v>
      </c>
      <c r="D8">
        <v>-0.38907522527042598</v>
      </c>
      <c r="E8">
        <v>-0.44552292696731999</v>
      </c>
      <c r="I8">
        <v>5</v>
      </c>
      <c r="J8">
        <f t="shared" si="0"/>
        <v>-0.37617432363838632</v>
      </c>
      <c r="K8">
        <f t="shared" si="1"/>
        <v>-0.72268354517556099</v>
      </c>
      <c r="L8">
        <f t="shared" si="2"/>
        <v>-1.103661383352788</v>
      </c>
      <c r="M8">
        <f t="shared" si="3"/>
        <v>-0.99455720853529694</v>
      </c>
      <c r="Q8">
        <v>5</v>
      </c>
      <c r="R8">
        <f t="shared" si="4"/>
        <v>14.565950888229764</v>
      </c>
      <c r="S8">
        <f t="shared" si="5"/>
        <v>-1.433156291749742</v>
      </c>
      <c r="T8">
        <f t="shared" si="6"/>
        <v>-0.54447629704238099</v>
      </c>
      <c r="U8">
        <f t="shared" si="7"/>
        <v>-0.81146650022464761</v>
      </c>
      <c r="Y8">
        <v>5</v>
      </c>
      <c r="Z8">
        <f t="shared" si="8"/>
        <v>13.565950888229766</v>
      </c>
      <c r="AA8">
        <f t="shared" si="9"/>
        <v>-2.433156291749742</v>
      </c>
      <c r="AB8">
        <f t="shared" si="10"/>
        <v>-1.5444762970423809</v>
      </c>
      <c r="AC8">
        <f t="shared" si="11"/>
        <v>-1.8114665002246475</v>
      </c>
    </row>
    <row r="9" spans="1:29" x14ac:dyDescent="0.3">
      <c r="A9">
        <v>6</v>
      </c>
      <c r="B9">
        <v>-1.04598945829969</v>
      </c>
      <c r="C9">
        <v>-0.66086673027277099</v>
      </c>
      <c r="D9">
        <v>-1.1615956275563799</v>
      </c>
      <c r="E9">
        <v>-0.88340771917857197</v>
      </c>
      <c r="I9">
        <v>6</v>
      </c>
      <c r="J9">
        <f t="shared" si="0"/>
        <v>-1.0182601581763373</v>
      </c>
      <c r="K9">
        <f t="shared" si="1"/>
        <v>-0.95788157787052297</v>
      </c>
      <c r="L9">
        <f t="shared" si="2"/>
        <v>-1.8761817856387419</v>
      </c>
      <c r="M9">
        <f t="shared" si="3"/>
        <v>-1.432442000746549</v>
      </c>
      <c r="Q9">
        <v>6</v>
      </c>
      <c r="R9">
        <f t="shared" si="4"/>
        <v>37.721451808976319</v>
      </c>
      <c r="S9">
        <f t="shared" si="5"/>
        <v>-2.2250292725021765</v>
      </c>
      <c r="T9">
        <f t="shared" si="6"/>
        <v>-1.6255501375419816</v>
      </c>
      <c r="U9">
        <f t="shared" si="7"/>
        <v>-1.6090210553986977</v>
      </c>
      <c r="Y9">
        <v>6</v>
      </c>
      <c r="Z9">
        <f t="shared" si="8"/>
        <v>36.721451808976319</v>
      </c>
      <c r="AA9">
        <f t="shared" si="9"/>
        <v>-3.2250292725021765</v>
      </c>
      <c r="AB9">
        <f t="shared" si="10"/>
        <v>-2.6255501375419819</v>
      </c>
      <c r="AC9">
        <f t="shared" si="11"/>
        <v>-2.6090210553986979</v>
      </c>
    </row>
    <row r="10" spans="1:29" x14ac:dyDescent="0.3">
      <c r="A10">
        <v>7</v>
      </c>
      <c r="B10">
        <v>-0.88640402804154295</v>
      </c>
      <c r="C10">
        <v>-1.33416285767864</v>
      </c>
      <c r="D10">
        <v>-0.70376509774035201</v>
      </c>
      <c r="E10">
        <v>-0.49254354083154001</v>
      </c>
      <c r="I10">
        <v>7</v>
      </c>
      <c r="J10">
        <f t="shared" si="0"/>
        <v>-0.85867472791819022</v>
      </c>
      <c r="K10">
        <f t="shared" si="1"/>
        <v>-1.6311777052763921</v>
      </c>
      <c r="L10">
        <f t="shared" si="2"/>
        <v>-1.418351255822714</v>
      </c>
      <c r="M10">
        <f t="shared" si="3"/>
        <v>-1.0415778223995169</v>
      </c>
      <c r="Q10">
        <v>7</v>
      </c>
      <c r="R10">
        <f t="shared" si="4"/>
        <v>31.96633251104101</v>
      </c>
      <c r="S10">
        <f t="shared" si="5"/>
        <v>-4.4919062749532994</v>
      </c>
      <c r="T10">
        <f t="shared" si="6"/>
        <v>-0.98485688503811908</v>
      </c>
      <c r="U10">
        <f t="shared" si="7"/>
        <v>-0.89710890078647532</v>
      </c>
      <c r="Y10">
        <v>7</v>
      </c>
      <c r="Z10">
        <f t="shared" si="8"/>
        <v>30.96633251104101</v>
      </c>
      <c r="AA10">
        <f t="shared" si="9"/>
        <v>-5.4919062749532994</v>
      </c>
      <c r="AB10">
        <f t="shared" si="10"/>
        <v>-1.984856885038119</v>
      </c>
      <c r="AC10">
        <f t="shared" si="11"/>
        <v>-1.8971089007864752</v>
      </c>
    </row>
    <row r="11" spans="1:29" x14ac:dyDescent="0.3">
      <c r="A11">
        <v>8</v>
      </c>
      <c r="B11">
        <v>-0.847334716781311</v>
      </c>
      <c r="C11">
        <v>-0.305994806024322</v>
      </c>
      <c r="D11">
        <v>-0.58753165857622802</v>
      </c>
      <c r="E11">
        <v>-0.45782177130788998</v>
      </c>
      <c r="I11">
        <v>8</v>
      </c>
      <c r="J11">
        <f t="shared" si="0"/>
        <v>-0.81960541665795827</v>
      </c>
      <c r="K11">
        <f t="shared" si="1"/>
        <v>-0.60300965362207393</v>
      </c>
      <c r="L11">
        <f t="shared" si="2"/>
        <v>-1.3021178166585901</v>
      </c>
      <c r="M11">
        <f t="shared" si="3"/>
        <v>-1.006856052875867</v>
      </c>
      <c r="Q11">
        <v>8</v>
      </c>
      <c r="R11">
        <f t="shared" si="4"/>
        <v>30.557378405223925</v>
      </c>
      <c r="S11">
        <f t="shared" si="5"/>
        <v>-1.0302340388004159</v>
      </c>
      <c r="T11">
        <f t="shared" si="6"/>
        <v>-0.82219848779733862</v>
      </c>
      <c r="U11">
        <f t="shared" si="7"/>
        <v>-0.83386736799094796</v>
      </c>
      <c r="Y11">
        <v>8</v>
      </c>
      <c r="Z11">
        <f t="shared" si="8"/>
        <v>29.557378405223925</v>
      </c>
      <c r="AA11">
        <f t="shared" si="9"/>
        <v>-2.0302340388004154</v>
      </c>
      <c r="AB11">
        <f t="shared" si="10"/>
        <v>-1.8221984877973385</v>
      </c>
      <c r="AC11">
        <f t="shared" si="11"/>
        <v>-1.8338673679909481</v>
      </c>
    </row>
    <row r="12" spans="1:29" x14ac:dyDescent="0.3">
      <c r="A12">
        <v>9</v>
      </c>
      <c r="B12">
        <v>-0.75253829079396595</v>
      </c>
      <c r="C12">
        <v>-0.89647515852114501</v>
      </c>
      <c r="D12">
        <v>-0.38341650333069999</v>
      </c>
      <c r="E12">
        <v>-0.95888614921696402</v>
      </c>
      <c r="I12">
        <v>9</v>
      </c>
      <c r="J12">
        <f t="shared" si="0"/>
        <v>-0.72480899067061322</v>
      </c>
      <c r="K12">
        <f t="shared" si="1"/>
        <v>-1.1934900061188971</v>
      </c>
      <c r="L12">
        <f t="shared" si="2"/>
        <v>-1.098002661413062</v>
      </c>
      <c r="M12">
        <f t="shared" si="3"/>
        <v>-1.507920430784941</v>
      </c>
      <c r="Q12">
        <v>9</v>
      </c>
      <c r="R12">
        <f t="shared" si="4"/>
        <v>27.138740878649262</v>
      </c>
      <c r="S12">
        <f t="shared" si="5"/>
        <v>-3.0182839873892222</v>
      </c>
      <c r="T12">
        <f t="shared" si="6"/>
        <v>-0.53655741717642957</v>
      </c>
      <c r="U12">
        <f t="shared" si="7"/>
        <v>-1.7464959500862107</v>
      </c>
      <c r="Y12">
        <v>9</v>
      </c>
      <c r="Z12">
        <f t="shared" si="8"/>
        <v>26.138740878649259</v>
      </c>
      <c r="AA12">
        <f t="shared" si="9"/>
        <v>-4.0182839873892222</v>
      </c>
      <c r="AB12">
        <f t="shared" si="10"/>
        <v>-1.5365574171764296</v>
      </c>
      <c r="AC12">
        <f t="shared" si="11"/>
        <v>-2.7464959500862105</v>
      </c>
    </row>
    <row r="13" spans="1:29" x14ac:dyDescent="0.3">
      <c r="A13">
        <v>10</v>
      </c>
      <c r="B13">
        <v>-0.85893760605098701</v>
      </c>
      <c r="C13">
        <v>-0.96489486379337297</v>
      </c>
      <c r="D13">
        <v>-0.99482901318528205</v>
      </c>
      <c r="E13">
        <v>-1.0219999245965501</v>
      </c>
      <c r="I13">
        <v>10</v>
      </c>
      <c r="J13">
        <f t="shared" si="0"/>
        <v>-0.83120830592763428</v>
      </c>
      <c r="K13">
        <f t="shared" si="1"/>
        <v>-1.2619097113911248</v>
      </c>
      <c r="L13">
        <f t="shared" si="2"/>
        <v>-1.709415171267644</v>
      </c>
      <c r="M13">
        <f t="shared" si="3"/>
        <v>-1.571034206164527</v>
      </c>
      <c r="Q13">
        <v>10</v>
      </c>
      <c r="R13">
        <f t="shared" si="4"/>
        <v>30.975812668550482</v>
      </c>
      <c r="S13">
        <f t="shared" si="5"/>
        <v>-3.2486418493803133</v>
      </c>
      <c r="T13">
        <f t="shared" si="6"/>
        <v>-1.3921750399629482</v>
      </c>
      <c r="U13">
        <f t="shared" si="7"/>
        <v>-1.8614501114171582</v>
      </c>
      <c r="Y13">
        <v>10</v>
      </c>
      <c r="Z13">
        <f t="shared" si="8"/>
        <v>29.975812668550478</v>
      </c>
      <c r="AA13">
        <f t="shared" si="9"/>
        <v>-4.2486418493803129</v>
      </c>
      <c r="AB13">
        <f t="shared" si="10"/>
        <v>-2.392175039962948</v>
      </c>
      <c r="AC13">
        <f t="shared" si="11"/>
        <v>-2.8614501114171582</v>
      </c>
    </row>
    <row r="14" spans="1:29" x14ac:dyDescent="0.3">
      <c r="A14">
        <v>11</v>
      </c>
      <c r="B14">
        <v>-0.83120132146723102</v>
      </c>
      <c r="C14">
        <v>-0.99261455884168803</v>
      </c>
      <c r="D14">
        <v>-0.78185193994308599</v>
      </c>
      <c r="E14">
        <v>-0.61862230528099504</v>
      </c>
      <c r="I14">
        <v>11</v>
      </c>
      <c r="J14">
        <f t="shared" si="0"/>
        <v>-0.8034720213438783</v>
      </c>
      <c r="K14">
        <f t="shared" si="1"/>
        <v>-1.28962940643944</v>
      </c>
      <c r="L14">
        <f t="shared" si="2"/>
        <v>-1.4964380980254481</v>
      </c>
      <c r="M14">
        <f t="shared" si="3"/>
        <v>-1.1676565868489721</v>
      </c>
      <c r="Q14">
        <v>11</v>
      </c>
      <c r="R14">
        <f t="shared" si="4"/>
        <v>29.975560788395835</v>
      </c>
      <c r="S14">
        <f t="shared" si="5"/>
        <v>-3.3419694903131192</v>
      </c>
      <c r="T14">
        <f t="shared" si="6"/>
        <v>-1.0941325004688531</v>
      </c>
      <c r="U14">
        <f t="shared" si="7"/>
        <v>-1.1267462270557731</v>
      </c>
      <c r="Y14">
        <v>11</v>
      </c>
      <c r="Z14">
        <f t="shared" si="8"/>
        <v>28.975560788395835</v>
      </c>
      <c r="AA14">
        <f t="shared" si="9"/>
        <v>-4.3419694903131196</v>
      </c>
      <c r="AB14">
        <f t="shared" si="10"/>
        <v>-2.0941325004688536</v>
      </c>
      <c r="AC14">
        <f t="shared" si="11"/>
        <v>-2.1267462270557735</v>
      </c>
    </row>
    <row r="15" spans="1:29" x14ac:dyDescent="0.3">
      <c r="A15">
        <v>12</v>
      </c>
      <c r="B15">
        <v>-1.28240291918906</v>
      </c>
      <c r="C15">
        <v>-1.46197953929021</v>
      </c>
      <c r="D15">
        <v>-1.3805093253740499</v>
      </c>
      <c r="E15">
        <v>-1.0043945553528399</v>
      </c>
      <c r="I15">
        <v>12</v>
      </c>
      <c r="J15">
        <f t="shared" si="0"/>
        <v>-1.2546736190657073</v>
      </c>
      <c r="K15">
        <f t="shared" si="1"/>
        <v>-1.7589943868879621</v>
      </c>
      <c r="L15">
        <f t="shared" si="2"/>
        <v>-2.0950954834564119</v>
      </c>
      <c r="M15">
        <f t="shared" si="3"/>
        <v>-1.5534288369208169</v>
      </c>
      <c r="Q15">
        <v>12</v>
      </c>
      <c r="R15">
        <f t="shared" si="4"/>
        <v>46.247215525972202</v>
      </c>
      <c r="S15">
        <f t="shared" si="5"/>
        <v>-4.922243958895189</v>
      </c>
      <c r="T15">
        <f t="shared" si="6"/>
        <v>-1.9319004570123994</v>
      </c>
      <c r="U15">
        <f t="shared" si="7"/>
        <v>-1.8293840459003907</v>
      </c>
      <c r="Y15">
        <v>12</v>
      </c>
      <c r="Z15">
        <f t="shared" si="8"/>
        <v>45.247215525972202</v>
      </c>
      <c r="AA15">
        <f t="shared" si="9"/>
        <v>-5.9222439588951898</v>
      </c>
      <c r="AB15">
        <f t="shared" si="10"/>
        <v>-2.9319004570123992</v>
      </c>
      <c r="AC15">
        <f t="shared" si="11"/>
        <v>-2.8293840459003907</v>
      </c>
    </row>
    <row r="16" spans="1:29" x14ac:dyDescent="0.3">
      <c r="A16">
        <v>13</v>
      </c>
      <c r="B16">
        <v>0.19768296998686699</v>
      </c>
      <c r="C16">
        <v>0.17508919247646701</v>
      </c>
      <c r="D16">
        <v>-0.45814844315098902</v>
      </c>
      <c r="E16">
        <v>-0.44398835373798901</v>
      </c>
      <c r="I16">
        <v>13</v>
      </c>
      <c r="J16">
        <f t="shared" si="0"/>
        <v>0.22541227011021969</v>
      </c>
      <c r="K16">
        <f t="shared" si="1"/>
        <v>-0.12192565512128498</v>
      </c>
      <c r="L16">
        <f t="shared" si="2"/>
        <v>-1.172734601233351</v>
      </c>
      <c r="M16">
        <f t="shared" si="3"/>
        <v>-0.99302263530596591</v>
      </c>
      <c r="Q16">
        <v>13</v>
      </c>
      <c r="R16">
        <f t="shared" si="4"/>
        <v>-7.1290284683523231</v>
      </c>
      <c r="S16">
        <f t="shared" si="5"/>
        <v>0.58949643054070744</v>
      </c>
      <c r="T16">
        <f t="shared" si="6"/>
        <v>-0.64113814404194436</v>
      </c>
      <c r="U16">
        <f t="shared" si="7"/>
        <v>-0.8086714594032467</v>
      </c>
      <c r="Y16">
        <v>13</v>
      </c>
      <c r="Z16">
        <f t="shared" si="8"/>
        <v>-8.1290284683523222</v>
      </c>
      <c r="AA16">
        <f t="shared" si="9"/>
        <v>-0.41050356945929256</v>
      </c>
      <c r="AB16">
        <f t="shared" si="10"/>
        <v>-1.6411381440419444</v>
      </c>
      <c r="AC16">
        <f t="shared" si="11"/>
        <v>-1.8086714594032467</v>
      </c>
    </row>
    <row r="17" spans="1:29" x14ac:dyDescent="0.3">
      <c r="A17">
        <v>14</v>
      </c>
      <c r="B17">
        <v>0.27686778118417799</v>
      </c>
      <c r="C17">
        <v>0.406588257180451</v>
      </c>
      <c r="D17">
        <v>-8.5401232754067205E-2</v>
      </c>
      <c r="E17">
        <v>0.16864914785111801</v>
      </c>
      <c r="I17">
        <v>14</v>
      </c>
      <c r="J17">
        <f t="shared" si="0"/>
        <v>0.30459708130753071</v>
      </c>
      <c r="K17">
        <f t="shared" si="1"/>
        <v>0.10957340958269901</v>
      </c>
      <c r="L17">
        <f t="shared" si="2"/>
        <v>-0.79998739083642922</v>
      </c>
      <c r="M17">
        <f t="shared" si="3"/>
        <v>-0.38038513371685895</v>
      </c>
      <c r="Q17">
        <v>14</v>
      </c>
      <c r="R17">
        <f t="shared" si="4"/>
        <v>-9.984665316201367</v>
      </c>
      <c r="S17">
        <f t="shared" si="5"/>
        <v>1.368915596203105</v>
      </c>
      <c r="T17">
        <f t="shared" si="6"/>
        <v>-0.11951145678954503</v>
      </c>
      <c r="U17">
        <f t="shared" si="7"/>
        <v>0.30717416655564017</v>
      </c>
      <c r="Y17">
        <v>14</v>
      </c>
      <c r="Z17">
        <f t="shared" si="8"/>
        <v>-10.984665316201367</v>
      </c>
      <c r="AA17">
        <f t="shared" si="9"/>
        <v>0.36891559620310488</v>
      </c>
      <c r="AB17">
        <f t="shared" si="10"/>
        <v>-1.119511456789545</v>
      </c>
      <c r="AC17">
        <f t="shared" si="11"/>
        <v>-0.69282583344435977</v>
      </c>
    </row>
    <row r="18" spans="1:29" x14ac:dyDescent="0.3">
      <c r="A18">
        <v>15</v>
      </c>
      <c r="B18">
        <v>-3.3982242394300997E-2</v>
      </c>
      <c r="C18">
        <v>-0.33840157357553302</v>
      </c>
      <c r="D18">
        <v>-5.4585684897048597E-2</v>
      </c>
      <c r="E18">
        <v>-0.47386824218791102</v>
      </c>
      <c r="I18">
        <v>15</v>
      </c>
      <c r="J18">
        <f t="shared" si="0"/>
        <v>-6.252942270948296E-3</v>
      </c>
      <c r="K18">
        <f t="shared" si="1"/>
        <v>-0.63541642117328501</v>
      </c>
      <c r="L18">
        <f t="shared" si="2"/>
        <v>-0.76917184297941066</v>
      </c>
      <c r="M18">
        <f t="shared" si="3"/>
        <v>-1.022902523755888</v>
      </c>
      <c r="Q18">
        <v>15</v>
      </c>
      <c r="R18">
        <f t="shared" si="4"/>
        <v>1.2254994624145696</v>
      </c>
      <c r="S18">
        <f t="shared" si="5"/>
        <v>-1.139342279729501</v>
      </c>
      <c r="T18">
        <f t="shared" si="6"/>
        <v>-7.6387828506968E-2</v>
      </c>
      <c r="U18">
        <f t="shared" si="7"/>
        <v>-0.86309408737574522</v>
      </c>
      <c r="Y18">
        <v>15</v>
      </c>
      <c r="Z18">
        <f t="shared" si="8"/>
        <v>0.22549946241456972</v>
      </c>
      <c r="AA18">
        <f t="shared" si="9"/>
        <v>-2.139342279729501</v>
      </c>
      <c r="AB18">
        <f t="shared" si="10"/>
        <v>-1.0763878285069681</v>
      </c>
      <c r="AC18">
        <f t="shared" si="11"/>
        <v>-1.8630940873757453</v>
      </c>
    </row>
    <row r="19" spans="1:29" x14ac:dyDescent="0.3">
      <c r="A19">
        <v>16</v>
      </c>
      <c r="B19">
        <v>-0.33035774514352001</v>
      </c>
      <c r="C19">
        <v>-0.17753613289636899</v>
      </c>
      <c r="D19">
        <v>-0.148779456685973</v>
      </c>
      <c r="E19">
        <v>-0.26523289811960998</v>
      </c>
      <c r="I19">
        <v>16</v>
      </c>
      <c r="J19">
        <f t="shared" si="0"/>
        <v>-0.30262844502016728</v>
      </c>
      <c r="K19">
        <f t="shared" si="1"/>
        <v>-0.47455098049412098</v>
      </c>
      <c r="L19">
        <f t="shared" si="2"/>
        <v>-0.86336561476833507</v>
      </c>
      <c r="M19">
        <f t="shared" si="3"/>
        <v>-0.81426717968758688</v>
      </c>
      <c r="Q19">
        <v>16</v>
      </c>
      <c r="R19">
        <f t="shared" si="4"/>
        <v>11.91367051003583</v>
      </c>
      <c r="S19">
        <f t="shared" si="5"/>
        <v>-0.59773487531777081</v>
      </c>
      <c r="T19">
        <f t="shared" si="6"/>
        <v>-0.20820366446116484</v>
      </c>
      <c r="U19">
        <f t="shared" si="7"/>
        <v>-0.48308986710654245</v>
      </c>
      <c r="Y19">
        <v>16</v>
      </c>
      <c r="Z19">
        <f t="shared" si="8"/>
        <v>10.91367051003583</v>
      </c>
      <c r="AA19">
        <f t="shared" si="9"/>
        <v>-1.5977348753177709</v>
      </c>
      <c r="AB19">
        <f t="shared" si="10"/>
        <v>-1.2082036644611649</v>
      </c>
      <c r="AC19">
        <f t="shared" si="11"/>
        <v>-1.4830898671065422</v>
      </c>
    </row>
    <row r="20" spans="1:29" x14ac:dyDescent="0.3">
      <c r="A20">
        <v>17</v>
      </c>
      <c r="B20">
        <v>-4.5914145087175701E-2</v>
      </c>
      <c r="C20">
        <v>-0.106555136728668</v>
      </c>
      <c r="D20">
        <v>-0.23899937574337701</v>
      </c>
      <c r="E20">
        <v>-7.7254800658876799E-2</v>
      </c>
      <c r="I20">
        <v>17</v>
      </c>
      <c r="J20">
        <f t="shared" si="0"/>
        <v>-1.8184844963822999E-2</v>
      </c>
      <c r="K20">
        <f t="shared" si="1"/>
        <v>-0.40356998432641999</v>
      </c>
      <c r="L20">
        <f t="shared" si="2"/>
        <v>-0.95358553382573907</v>
      </c>
      <c r="M20">
        <f t="shared" si="3"/>
        <v>-0.62628908222685375</v>
      </c>
      <c r="Q20">
        <v>17</v>
      </c>
      <c r="R20">
        <f t="shared" si="4"/>
        <v>1.6557989160537205</v>
      </c>
      <c r="S20">
        <f t="shared" si="5"/>
        <v>-0.35875356936019542</v>
      </c>
      <c r="T20">
        <f t="shared" si="6"/>
        <v>-0.33445844568938649</v>
      </c>
      <c r="U20">
        <f t="shared" si="7"/>
        <v>-0.140710340414894</v>
      </c>
      <c r="Y20">
        <v>17</v>
      </c>
      <c r="Z20">
        <f t="shared" si="8"/>
        <v>0.65579891605372043</v>
      </c>
      <c r="AA20">
        <f t="shared" si="9"/>
        <v>-1.3587535693601955</v>
      </c>
      <c r="AB20">
        <f t="shared" si="10"/>
        <v>-1.3344584456893864</v>
      </c>
      <c r="AC20">
        <f t="shared" si="11"/>
        <v>-1.1407103404148939</v>
      </c>
    </row>
    <row r="21" spans="1:29" x14ac:dyDescent="0.3">
      <c r="A21">
        <v>18</v>
      </c>
      <c r="B21">
        <v>-0.42912915100710303</v>
      </c>
      <c r="C21">
        <v>-0.75738513913799799</v>
      </c>
      <c r="D21">
        <v>-0.63228863563080895</v>
      </c>
      <c r="E21">
        <v>-0.92965897386539997</v>
      </c>
      <c r="I21">
        <v>18</v>
      </c>
      <c r="J21">
        <f t="shared" si="0"/>
        <v>-0.4013998508837503</v>
      </c>
      <c r="K21">
        <f t="shared" si="1"/>
        <v>-1.0543999867357501</v>
      </c>
      <c r="L21">
        <f t="shared" si="2"/>
        <v>-1.3468747937131709</v>
      </c>
      <c r="M21">
        <f t="shared" si="3"/>
        <v>-1.4786932554333769</v>
      </c>
      <c r="Q21">
        <v>18</v>
      </c>
      <c r="R21">
        <f t="shared" si="4"/>
        <v>15.475657484975779</v>
      </c>
      <c r="S21">
        <f t="shared" si="5"/>
        <v>-2.5499908346795066</v>
      </c>
      <c r="T21">
        <f t="shared" si="6"/>
        <v>-0.88483191072101963</v>
      </c>
      <c r="U21">
        <f t="shared" si="7"/>
        <v>-1.6932621606257516</v>
      </c>
      <c r="Y21">
        <v>18</v>
      </c>
      <c r="Z21">
        <f t="shared" si="8"/>
        <v>14.475657484975779</v>
      </c>
      <c r="AA21">
        <f t="shared" si="9"/>
        <v>-3.549990834679507</v>
      </c>
      <c r="AB21">
        <f t="shared" si="10"/>
        <v>-1.8848319107210194</v>
      </c>
      <c r="AC21">
        <f t="shared" si="11"/>
        <v>-2.6932621606257516</v>
      </c>
    </row>
    <row r="22" spans="1:29" x14ac:dyDescent="0.3">
      <c r="A22">
        <v>19</v>
      </c>
      <c r="B22">
        <v>-0.88690615021931096</v>
      </c>
      <c r="C22">
        <v>-0.73728772472099602</v>
      </c>
      <c r="D22">
        <v>0.114110394317519</v>
      </c>
      <c r="E22">
        <v>-0.371662291005322</v>
      </c>
      <c r="I22">
        <v>19</v>
      </c>
      <c r="J22">
        <f t="shared" si="0"/>
        <v>-0.85917685009595823</v>
      </c>
      <c r="K22">
        <f t="shared" si="1"/>
        <v>-1.034302572318748</v>
      </c>
      <c r="L22">
        <f t="shared" si="2"/>
        <v>-0.60047576376484302</v>
      </c>
      <c r="M22">
        <f t="shared" si="3"/>
        <v>-0.92069657257329895</v>
      </c>
      <c r="Q22">
        <v>19</v>
      </c>
      <c r="R22">
        <f t="shared" si="4"/>
        <v>31.984440511442546</v>
      </c>
      <c r="S22">
        <f t="shared" si="5"/>
        <v>-2.4823261553560676</v>
      </c>
      <c r="T22">
        <f t="shared" si="6"/>
        <v>0.15968738412697719</v>
      </c>
      <c r="U22">
        <f t="shared" si="7"/>
        <v>-0.67693822313590046</v>
      </c>
      <c r="Y22">
        <v>19</v>
      </c>
      <c r="Z22">
        <f t="shared" si="8"/>
        <v>30.984440511442546</v>
      </c>
      <c r="AA22">
        <f t="shared" si="9"/>
        <v>-3.4823261553560676</v>
      </c>
      <c r="AB22">
        <f t="shared" si="10"/>
        <v>-0.84031261587302275</v>
      </c>
      <c r="AC22">
        <f t="shared" si="11"/>
        <v>-1.6769382231359005</v>
      </c>
    </row>
    <row r="23" spans="1:29" x14ac:dyDescent="0.3">
      <c r="A23">
        <v>20</v>
      </c>
      <c r="B23">
        <v>-0.103890903599249</v>
      </c>
      <c r="C23">
        <v>8.8964755294107398E-2</v>
      </c>
      <c r="D23">
        <v>0.17581110856134399</v>
      </c>
      <c r="E23">
        <v>0.24035856006226999</v>
      </c>
      <c r="I23">
        <v>20</v>
      </c>
      <c r="J23">
        <f t="shared" si="0"/>
        <v>-7.6161603475896303E-2</v>
      </c>
      <c r="K23">
        <f t="shared" si="1"/>
        <v>-0.20805009230364457</v>
      </c>
      <c r="L23">
        <f t="shared" si="2"/>
        <v>-0.53877504952101807</v>
      </c>
      <c r="M23">
        <f t="shared" si="3"/>
        <v>-0.30867572150570699</v>
      </c>
      <c r="Q23">
        <v>20</v>
      </c>
      <c r="R23">
        <f t="shared" si="4"/>
        <v>3.7466110986247183</v>
      </c>
      <c r="S23">
        <f t="shared" si="5"/>
        <v>0.2995296565597711</v>
      </c>
      <c r="T23">
        <f t="shared" si="6"/>
        <v>0.24603206565481819</v>
      </c>
      <c r="U23">
        <f t="shared" si="7"/>
        <v>0.43778424796323168</v>
      </c>
      <c r="Y23">
        <v>20</v>
      </c>
      <c r="Z23">
        <f t="shared" si="8"/>
        <v>2.7466110986247183</v>
      </c>
      <c r="AA23">
        <f t="shared" si="9"/>
        <v>-0.70047034344022885</v>
      </c>
      <c r="AB23">
        <f t="shared" si="10"/>
        <v>-0.75396793434518183</v>
      </c>
      <c r="AC23">
        <f t="shared" si="11"/>
        <v>-0.56221575203676832</v>
      </c>
    </row>
    <row r="24" spans="1:29" x14ac:dyDescent="0.3">
      <c r="A24">
        <v>21</v>
      </c>
      <c r="B24">
        <v>-1.55978266189464E-2</v>
      </c>
      <c r="C24">
        <v>-2.1013461488844101E-2</v>
      </c>
      <c r="D24">
        <v>0.29797900259752602</v>
      </c>
      <c r="E24">
        <v>8.2846760068014794E-2</v>
      </c>
      <c r="I24">
        <v>21</v>
      </c>
      <c r="J24">
        <f t="shared" si="0"/>
        <v>1.2131473504406302E-2</v>
      </c>
      <c r="K24">
        <f t="shared" si="1"/>
        <v>-0.31802830908659607</v>
      </c>
      <c r="L24">
        <f t="shared" si="2"/>
        <v>-0.41660715548483601</v>
      </c>
      <c r="M24">
        <f t="shared" si="3"/>
        <v>-0.46618752149996218</v>
      </c>
      <c r="Q24">
        <v>21</v>
      </c>
      <c r="R24">
        <f t="shared" si="4"/>
        <v>0.56250343678203496</v>
      </c>
      <c r="S24">
        <f t="shared" si="5"/>
        <v>-7.0748858714641399E-2</v>
      </c>
      <c r="T24">
        <f t="shared" si="6"/>
        <v>0.41699520656427469</v>
      </c>
      <c r="U24">
        <f t="shared" si="7"/>
        <v>0.15089542283482599</v>
      </c>
      <c r="Y24">
        <v>21</v>
      </c>
      <c r="Z24">
        <f t="shared" si="8"/>
        <v>-0.4374965632179651</v>
      </c>
      <c r="AA24">
        <f t="shared" si="9"/>
        <v>-1.0707488587146414</v>
      </c>
      <c r="AB24">
        <f t="shared" si="10"/>
        <v>-0.58300479343572531</v>
      </c>
      <c r="AC24">
        <f t="shared" si="11"/>
        <v>-0.84910457716517407</v>
      </c>
    </row>
    <row r="25" spans="1:29" x14ac:dyDescent="0.3">
      <c r="A25">
        <v>22</v>
      </c>
      <c r="B25">
        <v>-0.393951342317369</v>
      </c>
      <c r="C25">
        <v>5.5250606865707701E-2</v>
      </c>
      <c r="D25">
        <v>-0.18448093383809999</v>
      </c>
      <c r="E25">
        <v>1.77166154569048E-2</v>
      </c>
      <c r="I25">
        <v>22</v>
      </c>
      <c r="J25">
        <f t="shared" si="0"/>
        <v>-0.36622204219401633</v>
      </c>
      <c r="K25">
        <f t="shared" si="1"/>
        <v>-0.24176424073204428</v>
      </c>
      <c r="L25">
        <f t="shared" si="2"/>
        <v>-0.89906709192046197</v>
      </c>
      <c r="M25">
        <f t="shared" si="3"/>
        <v>-0.53131766611107212</v>
      </c>
      <c r="Q25">
        <v>22</v>
      </c>
      <c r="R25">
        <f t="shared" si="4"/>
        <v>14.207042390716389</v>
      </c>
      <c r="S25">
        <f t="shared" si="5"/>
        <v>0.18601967986642118</v>
      </c>
      <c r="T25">
        <f t="shared" si="6"/>
        <v>-0.25816471779017724</v>
      </c>
      <c r="U25">
        <f t="shared" si="7"/>
        <v>3.2268687132446891E-2</v>
      </c>
      <c r="Y25">
        <v>22</v>
      </c>
      <c r="Z25">
        <f t="shared" si="8"/>
        <v>13.207042390716389</v>
      </c>
      <c r="AA25">
        <f t="shared" si="9"/>
        <v>-0.81398032013357879</v>
      </c>
      <c r="AB25">
        <f t="shared" si="10"/>
        <v>-1.2581647177901771</v>
      </c>
      <c r="AC25">
        <f t="shared" si="11"/>
        <v>-0.9677313128675531</v>
      </c>
    </row>
    <row r="26" spans="1:29" x14ac:dyDescent="0.3">
      <c r="A26">
        <v>23</v>
      </c>
      <c r="B26">
        <v>-6.4817993299256402E-2</v>
      </c>
      <c r="C26">
        <v>-0.136775250556605</v>
      </c>
      <c r="D26">
        <v>5.6656826773441402E-2</v>
      </c>
      <c r="E26">
        <v>-9.3466131337585995E-2</v>
      </c>
      <c r="I26">
        <v>23</v>
      </c>
      <c r="J26">
        <f t="shared" si="0"/>
        <v>-3.70886931759037E-2</v>
      </c>
      <c r="K26">
        <f t="shared" si="1"/>
        <v>-0.43379009815435698</v>
      </c>
      <c r="L26">
        <f t="shared" si="2"/>
        <v>-0.65792933130892062</v>
      </c>
      <c r="M26">
        <f t="shared" si="3"/>
        <v>-0.64250041290556292</v>
      </c>
      <c r="Q26">
        <v>23</v>
      </c>
      <c r="R26">
        <f t="shared" si="4"/>
        <v>2.3375272008639274</v>
      </c>
      <c r="S26">
        <f t="shared" si="5"/>
        <v>-0.46049970788611921</v>
      </c>
      <c r="T26">
        <f t="shared" si="6"/>
        <v>7.9286208013717538E-2</v>
      </c>
      <c r="U26">
        <f t="shared" si="7"/>
        <v>-0.17023733212188094</v>
      </c>
      <c r="Y26">
        <v>23</v>
      </c>
      <c r="Z26">
        <f t="shared" si="8"/>
        <v>1.3375272008639276</v>
      </c>
      <c r="AA26">
        <f t="shared" si="9"/>
        <v>-1.4604997078861193</v>
      </c>
      <c r="AB26">
        <f t="shared" si="10"/>
        <v>-0.92071379198628245</v>
      </c>
      <c r="AC26">
        <f t="shared" si="11"/>
        <v>-1.1702373321218809</v>
      </c>
    </row>
    <row r="27" spans="1:29" x14ac:dyDescent="0.3">
      <c r="A27">
        <v>24</v>
      </c>
      <c r="B27">
        <v>-0.42160533780598602</v>
      </c>
      <c r="C27">
        <v>-0.614015220143176</v>
      </c>
      <c r="D27">
        <v>-0.32169756171728803</v>
      </c>
      <c r="E27">
        <v>-0.57185604070702101</v>
      </c>
      <c r="I27">
        <v>24</v>
      </c>
      <c r="J27">
        <f t="shared" si="0"/>
        <v>-0.39387603768263335</v>
      </c>
      <c r="K27">
        <f t="shared" si="1"/>
        <v>-0.91103006774092798</v>
      </c>
      <c r="L27">
        <f t="shared" si="2"/>
        <v>-1.0362837197996502</v>
      </c>
      <c r="M27">
        <f t="shared" si="3"/>
        <v>-1.120890322274998</v>
      </c>
      <c r="Q27">
        <v>24</v>
      </c>
      <c r="R27">
        <f t="shared" si="4"/>
        <v>15.204326684427349</v>
      </c>
      <c r="S27">
        <f t="shared" si="5"/>
        <v>-2.067287965936095</v>
      </c>
      <c r="T27">
        <f t="shared" si="6"/>
        <v>-0.45018722806020223</v>
      </c>
      <c r="U27">
        <f t="shared" si="7"/>
        <v>-1.0415670931765277</v>
      </c>
      <c r="Y27">
        <v>24</v>
      </c>
      <c r="Z27">
        <f t="shared" si="8"/>
        <v>14.204326684427349</v>
      </c>
      <c r="AA27">
        <f t="shared" si="9"/>
        <v>-3.067287965936095</v>
      </c>
      <c r="AB27">
        <f t="shared" si="10"/>
        <v>-1.4501872280602024</v>
      </c>
      <c r="AC27">
        <f t="shared" si="11"/>
        <v>-2.0415670931765275</v>
      </c>
    </row>
    <row r="28" spans="1:29" x14ac:dyDescent="0.3">
      <c r="A28">
        <v>25</v>
      </c>
      <c r="B28">
        <v>-0.821010828904983</v>
      </c>
      <c r="C28">
        <v>-0.25043242693015899</v>
      </c>
      <c r="D28">
        <v>-0.53202982864806403</v>
      </c>
      <c r="E28">
        <v>-0.622940788536132</v>
      </c>
      <c r="I28">
        <v>25</v>
      </c>
      <c r="J28">
        <f t="shared" si="0"/>
        <v>-0.79328152878163027</v>
      </c>
      <c r="K28">
        <f t="shared" si="1"/>
        <v>-0.54744727452791098</v>
      </c>
      <c r="L28">
        <f t="shared" si="2"/>
        <v>-1.2466159867304261</v>
      </c>
      <c r="M28">
        <f t="shared" si="3"/>
        <v>-1.171975070104109</v>
      </c>
      <c r="Q28">
        <v>25</v>
      </c>
      <c r="R28">
        <f t="shared" si="4"/>
        <v>29.608061698374954</v>
      </c>
      <c r="S28">
        <f t="shared" si="5"/>
        <v>-0.84316467326684053</v>
      </c>
      <c r="T28">
        <f t="shared" si="6"/>
        <v>-0.74452859551016259</v>
      </c>
      <c r="U28">
        <f t="shared" si="7"/>
        <v>-1.1346118256169484</v>
      </c>
      <c r="Y28">
        <v>25</v>
      </c>
      <c r="Z28">
        <f t="shared" si="8"/>
        <v>28.608061698374954</v>
      </c>
      <c r="AA28">
        <f t="shared" si="9"/>
        <v>-1.8431646732668405</v>
      </c>
      <c r="AB28">
        <f t="shared" si="10"/>
        <v>-1.7445285955101626</v>
      </c>
      <c r="AC28">
        <f t="shared" si="11"/>
        <v>-2.1346118256169482</v>
      </c>
    </row>
    <row r="29" spans="1:29" x14ac:dyDescent="0.3">
      <c r="A29">
        <v>26</v>
      </c>
      <c r="B29">
        <v>1.4759567786535299</v>
      </c>
      <c r="C29">
        <v>-0.78658583096689905</v>
      </c>
      <c r="D29">
        <v>-0.19504949498624799</v>
      </c>
      <c r="E29">
        <v>-0.72927727866478598</v>
      </c>
      <c r="I29">
        <v>26</v>
      </c>
      <c r="J29">
        <f t="shared" si="0"/>
        <v>1.5036860787768827</v>
      </c>
      <c r="K29">
        <f t="shared" si="1"/>
        <v>-1.083600678564651</v>
      </c>
      <c r="L29">
        <f t="shared" si="2"/>
        <v>-0.90963565306861005</v>
      </c>
      <c r="M29">
        <f t="shared" si="3"/>
        <v>-1.2783115602327628</v>
      </c>
      <c r="Q29">
        <v>26</v>
      </c>
      <c r="R29">
        <f t="shared" si="4"/>
        <v>-53.227336142195952</v>
      </c>
      <c r="S29">
        <f t="shared" si="5"/>
        <v>-2.6483047474858039</v>
      </c>
      <c r="T29">
        <f t="shared" si="6"/>
        <v>-0.27295448250729609</v>
      </c>
      <c r="U29">
        <f t="shared" si="7"/>
        <v>-1.3282909704327686</v>
      </c>
      <c r="Y29">
        <v>26</v>
      </c>
      <c r="Z29">
        <f t="shared" si="8"/>
        <v>-54.227336142195952</v>
      </c>
      <c r="AA29">
        <f t="shared" si="9"/>
        <v>-3.6483047474858039</v>
      </c>
      <c r="AB29">
        <f t="shared" si="10"/>
        <v>-1.272954482507296</v>
      </c>
      <c r="AC29">
        <f t="shared" si="11"/>
        <v>-2.3282909704327683</v>
      </c>
    </row>
    <row r="30" spans="1:29" x14ac:dyDescent="0.3">
      <c r="A30">
        <v>27</v>
      </c>
      <c r="B30">
        <v>-0.30493712423438002</v>
      </c>
      <c r="C30">
        <v>-0.52266589468004099</v>
      </c>
      <c r="D30">
        <v>-0.33512083084337801</v>
      </c>
      <c r="E30">
        <v>-0.17498766116807701</v>
      </c>
      <c r="I30">
        <v>27</v>
      </c>
      <c r="J30">
        <f t="shared" si="0"/>
        <v>-0.27720782411102729</v>
      </c>
      <c r="K30">
        <f t="shared" si="1"/>
        <v>-0.81968074227779297</v>
      </c>
      <c r="L30">
        <f t="shared" si="2"/>
        <v>-1.04970698892574</v>
      </c>
      <c r="M30">
        <f t="shared" si="3"/>
        <v>-0.72402194273605391</v>
      </c>
      <c r="Q30">
        <v>27</v>
      </c>
      <c r="R30">
        <f t="shared" si="4"/>
        <v>10.996928262807904</v>
      </c>
      <c r="S30">
        <f t="shared" si="5"/>
        <v>-1.7597298549461367</v>
      </c>
      <c r="T30">
        <f t="shared" si="6"/>
        <v>-0.4689719036017943</v>
      </c>
      <c r="U30">
        <f t="shared" si="7"/>
        <v>-0.31871900725093694</v>
      </c>
      <c r="Y30">
        <v>27</v>
      </c>
      <c r="Z30">
        <f t="shared" si="8"/>
        <v>9.9969282628079021</v>
      </c>
      <c r="AA30">
        <f t="shared" si="9"/>
        <v>-2.7597298549461367</v>
      </c>
      <c r="AB30">
        <f t="shared" si="10"/>
        <v>-1.4689719036017943</v>
      </c>
      <c r="AC30">
        <f t="shared" si="11"/>
        <v>-1.3187190072509369</v>
      </c>
    </row>
    <row r="31" spans="1:29" x14ac:dyDescent="0.3">
      <c r="A31">
        <v>28</v>
      </c>
      <c r="B31">
        <v>-0.65299165191238795</v>
      </c>
      <c r="C31">
        <v>-2.0579176627459499E-2</v>
      </c>
      <c r="D31">
        <v>-0.44527844398861599</v>
      </c>
      <c r="E31">
        <v>-0.208814935536631</v>
      </c>
      <c r="I31">
        <v>28</v>
      </c>
      <c r="J31">
        <f t="shared" si="0"/>
        <v>-0.62526235178903522</v>
      </c>
      <c r="K31">
        <f t="shared" si="1"/>
        <v>-0.31759402422521149</v>
      </c>
      <c r="L31">
        <f t="shared" si="2"/>
        <v>-1.159864602070978</v>
      </c>
      <c r="M31">
        <f t="shared" si="3"/>
        <v>-0.75784921710460795</v>
      </c>
      <c r="Q31">
        <v>28</v>
      </c>
      <c r="R31">
        <f t="shared" si="4"/>
        <v>23.548796724316166</v>
      </c>
      <c r="S31">
        <f t="shared" si="5"/>
        <v>-6.9286693220569004E-2</v>
      </c>
      <c r="T31">
        <f t="shared" si="6"/>
        <v>-0.62312772078254264</v>
      </c>
      <c r="U31">
        <f t="shared" si="7"/>
        <v>-0.38033132455824115</v>
      </c>
      <c r="Y31">
        <v>28</v>
      </c>
      <c r="Z31">
        <f t="shared" si="8"/>
        <v>22.548796724316166</v>
      </c>
      <c r="AA31">
        <f t="shared" si="9"/>
        <v>-1.0692866932205691</v>
      </c>
      <c r="AB31">
        <f t="shared" si="10"/>
        <v>-1.6231277207825425</v>
      </c>
      <c r="AC31">
        <f t="shared" si="11"/>
        <v>-1.3803313245582411</v>
      </c>
    </row>
    <row r="32" spans="1:29" x14ac:dyDescent="0.3">
      <c r="A32">
        <v>29</v>
      </c>
      <c r="B32">
        <v>-0.36764836929767702</v>
      </c>
      <c r="C32">
        <v>0.94366165800628898</v>
      </c>
      <c r="D32">
        <v>-0.28572860068805001</v>
      </c>
      <c r="E32">
        <v>-0.26046576875807098</v>
      </c>
      <c r="I32">
        <v>29</v>
      </c>
      <c r="J32">
        <f t="shared" si="0"/>
        <v>-0.33991906917432435</v>
      </c>
      <c r="K32">
        <f t="shared" si="1"/>
        <v>0.646646810408537</v>
      </c>
      <c r="L32">
        <f t="shared" si="2"/>
        <v>-1.000314758770412</v>
      </c>
      <c r="M32">
        <f t="shared" si="3"/>
        <v>-0.80950005032604788</v>
      </c>
      <c r="Q32">
        <v>29</v>
      </c>
      <c r="R32">
        <f t="shared" si="4"/>
        <v>13.258479935022079</v>
      </c>
      <c r="S32">
        <f t="shared" si="5"/>
        <v>3.1771531478597748</v>
      </c>
      <c r="T32">
        <f t="shared" si="6"/>
        <v>-0.39985185475019708</v>
      </c>
      <c r="U32">
        <f t="shared" si="7"/>
        <v>-0.47440711354892368</v>
      </c>
      <c r="Y32">
        <v>29</v>
      </c>
      <c r="Z32">
        <f t="shared" si="8"/>
        <v>12.258479935022079</v>
      </c>
      <c r="AA32">
        <f t="shared" si="9"/>
        <v>2.1771531478597748</v>
      </c>
      <c r="AB32">
        <f t="shared" si="10"/>
        <v>-1.399851854750197</v>
      </c>
      <c r="AC32">
        <f t="shared" si="11"/>
        <v>-1.4744071135489236</v>
      </c>
    </row>
    <row r="33" spans="1:29" x14ac:dyDescent="0.3">
      <c r="A33">
        <v>30</v>
      </c>
      <c r="B33">
        <v>-0.74088766559408303</v>
      </c>
      <c r="C33">
        <v>-0.74012529423978801</v>
      </c>
      <c r="D33">
        <v>-0.695186486057363</v>
      </c>
      <c r="E33">
        <v>-0.94458763463941897</v>
      </c>
      <c r="I33">
        <v>30</v>
      </c>
      <c r="J33">
        <f t="shared" si="0"/>
        <v>-0.7131583654707303</v>
      </c>
      <c r="K33">
        <f t="shared" si="1"/>
        <v>-1.0371401418375399</v>
      </c>
      <c r="L33">
        <f t="shared" si="2"/>
        <v>-1.4097726441397249</v>
      </c>
      <c r="M33">
        <f t="shared" si="3"/>
        <v>-1.4936219162073958</v>
      </c>
      <c r="Q33">
        <v>30</v>
      </c>
      <c r="R33">
        <f t="shared" si="4"/>
        <v>26.718585117484878</v>
      </c>
      <c r="S33">
        <f t="shared" si="5"/>
        <v>-2.4918797838757936</v>
      </c>
      <c r="T33">
        <f t="shared" si="6"/>
        <v>-0.97285187824368258</v>
      </c>
      <c r="U33">
        <f t="shared" si="7"/>
        <v>-1.7204529231613523</v>
      </c>
      <c r="Y33">
        <v>30</v>
      </c>
      <c r="Z33">
        <f t="shared" si="8"/>
        <v>25.718585117484874</v>
      </c>
      <c r="AA33">
        <f t="shared" si="9"/>
        <v>-3.4918797838757931</v>
      </c>
      <c r="AB33">
        <f t="shared" si="10"/>
        <v>-1.9728518782436824</v>
      </c>
      <c r="AC33">
        <f t="shared" si="11"/>
        <v>-2.7204529231613521</v>
      </c>
    </row>
    <row r="34" spans="1:29" x14ac:dyDescent="0.3">
      <c r="A34">
        <v>31</v>
      </c>
      <c r="B34">
        <v>-0.94003753581462701</v>
      </c>
      <c r="C34">
        <v>-0.70747768217972395</v>
      </c>
      <c r="D34">
        <v>-0.927907904362267</v>
      </c>
      <c r="E34">
        <v>-0.47942866313961402</v>
      </c>
      <c r="I34">
        <v>31</v>
      </c>
      <c r="J34">
        <f t="shared" si="0"/>
        <v>-0.91230823569127428</v>
      </c>
      <c r="K34">
        <f t="shared" si="1"/>
        <v>-1.0044925297774761</v>
      </c>
      <c r="L34">
        <f t="shared" si="2"/>
        <v>-1.6424940624446291</v>
      </c>
      <c r="M34">
        <f t="shared" si="3"/>
        <v>-1.028462944707591</v>
      </c>
      <c r="Q34">
        <v>31</v>
      </c>
      <c r="R34">
        <f t="shared" si="4"/>
        <v>33.900514316369581</v>
      </c>
      <c r="S34">
        <f t="shared" si="5"/>
        <v>-2.3819606592121043</v>
      </c>
      <c r="T34">
        <f t="shared" si="6"/>
        <v>-1.2985248788646671</v>
      </c>
      <c r="U34">
        <f t="shared" si="7"/>
        <v>-0.87322172628350725</v>
      </c>
      <c r="Y34">
        <v>31</v>
      </c>
      <c r="Z34">
        <f t="shared" si="8"/>
        <v>32.900514316369581</v>
      </c>
      <c r="AA34">
        <f t="shared" si="9"/>
        <v>-3.3819606592121043</v>
      </c>
      <c r="AB34">
        <f t="shared" si="10"/>
        <v>-2.2985248788646673</v>
      </c>
      <c r="AC34">
        <f t="shared" si="11"/>
        <v>-1.8732217262835074</v>
      </c>
    </row>
    <row r="35" spans="1:29" x14ac:dyDescent="0.3">
      <c r="A35">
        <v>32</v>
      </c>
      <c r="B35">
        <v>8.1281247791246805E-2</v>
      </c>
      <c r="C35">
        <v>0.358183174816052</v>
      </c>
      <c r="D35">
        <v>0.199422783013359</v>
      </c>
      <c r="E35">
        <v>-0.28409071834792199</v>
      </c>
      <c r="I35">
        <v>32</v>
      </c>
      <c r="J35">
        <f t="shared" si="0"/>
        <v>0.10901054791459951</v>
      </c>
      <c r="K35">
        <f t="shared" si="1"/>
        <v>6.1168327218300012E-2</v>
      </c>
      <c r="L35">
        <f t="shared" si="2"/>
        <v>-0.515163375069003</v>
      </c>
      <c r="M35">
        <f t="shared" si="3"/>
        <v>-0.83312499991589894</v>
      </c>
      <c r="Q35">
        <v>32</v>
      </c>
      <c r="R35">
        <f t="shared" si="4"/>
        <v>-2.9312405084033988</v>
      </c>
      <c r="S35">
        <f t="shared" si="5"/>
        <v>1.2059436681803208</v>
      </c>
      <c r="T35">
        <f t="shared" si="6"/>
        <v>0.27907451153059398</v>
      </c>
      <c r="U35">
        <f t="shared" si="7"/>
        <v>-0.51743712166131506</v>
      </c>
      <c r="Y35">
        <v>32</v>
      </c>
      <c r="Z35">
        <f t="shared" si="8"/>
        <v>-3.9312405084033988</v>
      </c>
      <c r="AA35">
        <f t="shared" si="9"/>
        <v>0.20594366818032089</v>
      </c>
      <c r="AB35">
        <f t="shared" si="10"/>
        <v>-0.72092548846940596</v>
      </c>
      <c r="AC35">
        <f t="shared" si="11"/>
        <v>-1.5174371216613149</v>
      </c>
    </row>
    <row r="36" spans="1:29" x14ac:dyDescent="0.3">
      <c r="A36">
        <v>33</v>
      </c>
      <c r="B36">
        <v>0.12752414261676301</v>
      </c>
      <c r="C36">
        <v>0.27381478530312903</v>
      </c>
      <c r="D36">
        <v>0.27076506245843401</v>
      </c>
      <c r="E36">
        <v>0.24395243590676199</v>
      </c>
      <c r="I36">
        <v>33</v>
      </c>
      <c r="J36">
        <f t="shared" ref="J36:J63" si="12">B36-$B$1</f>
        <v>0.15525344274011571</v>
      </c>
      <c r="K36">
        <f t="shared" ref="K36:K63" si="13">C36-$C$1</f>
        <v>-2.3200062294622958E-2</v>
      </c>
      <c r="L36">
        <f t="shared" ref="L36:L63" si="14">D36-$D$1</f>
        <v>-0.44382109562392802</v>
      </c>
      <c r="M36">
        <f t="shared" ref="M36:M63" si="15">E36-$E$1</f>
        <v>-0.30508184566121499</v>
      </c>
      <c r="Q36">
        <v>33</v>
      </c>
      <c r="R36">
        <f t="shared" ref="R36:R63" si="16">B36/$B$1</f>
        <v>-4.5988951055193201</v>
      </c>
      <c r="S36">
        <f t="shared" ref="S36:S63" si="17">C36/$C$1</f>
        <v>0.92188921704667481</v>
      </c>
      <c r="T36">
        <f t="shared" ref="T36:T63" si="18">D36/$D$1</f>
        <v>0.37891170910034067</v>
      </c>
      <c r="U36">
        <f t="shared" ref="U36:U63" si="19">E36/$E$1</f>
        <v>0.44433006115767981</v>
      </c>
      <c r="Y36">
        <v>33</v>
      </c>
      <c r="Z36">
        <f t="shared" ref="Z36:Z63" si="20">(B36-$B$1)/$B$1</f>
        <v>-5.5988951055193201</v>
      </c>
      <c r="AA36">
        <f t="shared" ref="AA36:AA63" si="21">(C36-$C$1)/$C$1</f>
        <v>-7.8110782953325172E-2</v>
      </c>
      <c r="AB36">
        <f t="shared" ref="AB36:AB63" si="22">(D36-$D$1)/$D$1</f>
        <v>-0.62108829089965933</v>
      </c>
      <c r="AC36">
        <f t="shared" ref="AC36:AC63" si="23">(E36-$E$1)/$E$1</f>
        <v>-0.5556699388423203</v>
      </c>
    </row>
    <row r="37" spans="1:29" x14ac:dyDescent="0.3">
      <c r="A37">
        <v>34</v>
      </c>
      <c r="B37">
        <v>0.540868125654968</v>
      </c>
      <c r="C37">
        <v>4.4820661575984203E-3</v>
      </c>
      <c r="D37">
        <v>0.26135026875383999</v>
      </c>
      <c r="E37">
        <v>0.311226131386865</v>
      </c>
      <c r="I37">
        <v>34</v>
      </c>
      <c r="J37">
        <f t="shared" si="12"/>
        <v>0.56859742577832073</v>
      </c>
      <c r="K37">
        <f t="shared" si="13"/>
        <v>-0.29253278144015354</v>
      </c>
      <c r="L37">
        <f t="shared" si="14"/>
        <v>-0.45323588932852205</v>
      </c>
      <c r="M37">
        <f t="shared" si="15"/>
        <v>-0.23780815018111195</v>
      </c>
      <c r="Q37">
        <v>34</v>
      </c>
      <c r="R37">
        <f t="shared" si="16"/>
        <v>-19.505293074435251</v>
      </c>
      <c r="S37">
        <f t="shared" si="17"/>
        <v>1.5090377446950042E-2</v>
      </c>
      <c r="T37">
        <f t="shared" si="18"/>
        <v>0.36573653967100378</v>
      </c>
      <c r="U37">
        <f t="shared" si="19"/>
        <v>0.56686101730850025</v>
      </c>
      <c r="Y37">
        <v>34</v>
      </c>
      <c r="Z37">
        <f t="shared" si="20"/>
        <v>-20.505293074435251</v>
      </c>
      <c r="AA37">
        <f t="shared" si="21"/>
        <v>-0.98490962255304992</v>
      </c>
      <c r="AB37">
        <f t="shared" si="22"/>
        <v>-0.63426346032899616</v>
      </c>
      <c r="AC37">
        <f t="shared" si="23"/>
        <v>-0.4331389826914997</v>
      </c>
    </row>
    <row r="38" spans="1:29" x14ac:dyDescent="0.3">
      <c r="A38">
        <v>35</v>
      </c>
      <c r="B38">
        <v>0.22654870419637901</v>
      </c>
      <c r="C38">
        <v>0.47774260265384599</v>
      </c>
      <c r="D38">
        <v>0.31672262724095201</v>
      </c>
      <c r="E38">
        <v>0.108158227199129</v>
      </c>
      <c r="I38">
        <v>35</v>
      </c>
      <c r="J38">
        <f t="shared" si="12"/>
        <v>0.25427800431973169</v>
      </c>
      <c r="K38">
        <f t="shared" si="13"/>
        <v>0.18072775505609401</v>
      </c>
      <c r="L38">
        <f t="shared" si="14"/>
        <v>-0.39786353084141002</v>
      </c>
      <c r="M38">
        <f t="shared" si="15"/>
        <v>-0.44087605436884797</v>
      </c>
      <c r="Q38">
        <v>35</v>
      </c>
      <c r="R38">
        <f t="shared" si="16"/>
        <v>-8.1700116190666918</v>
      </c>
      <c r="S38">
        <f t="shared" si="17"/>
        <v>1.6084805406794145</v>
      </c>
      <c r="T38">
        <f t="shared" si="18"/>
        <v>0.44322524815047859</v>
      </c>
      <c r="U38">
        <f t="shared" si="19"/>
        <v>0.19699722008294618</v>
      </c>
      <c r="Y38">
        <v>35</v>
      </c>
      <c r="Z38">
        <f t="shared" si="20"/>
        <v>-9.17001161906669</v>
      </c>
      <c r="AA38">
        <f t="shared" si="21"/>
        <v>0.60848054067941448</v>
      </c>
      <c r="AB38">
        <f t="shared" si="22"/>
        <v>-0.55677475184952141</v>
      </c>
      <c r="AC38">
        <f t="shared" si="23"/>
        <v>-0.80300277991705382</v>
      </c>
    </row>
    <row r="39" spans="1:29" x14ac:dyDescent="0.3">
      <c r="A39">
        <v>36</v>
      </c>
      <c r="B39">
        <v>0.150068880856919</v>
      </c>
      <c r="C39">
        <v>-0.24118378251911099</v>
      </c>
      <c r="D39">
        <v>-0.44496608857318698</v>
      </c>
      <c r="E39">
        <v>-0.100716108949385</v>
      </c>
      <c r="I39">
        <v>36</v>
      </c>
      <c r="J39">
        <f t="shared" si="12"/>
        <v>0.1777981809802717</v>
      </c>
      <c r="K39">
        <f t="shared" si="13"/>
        <v>-0.53819863011686297</v>
      </c>
      <c r="L39">
        <f t="shared" si="14"/>
        <v>-1.159552246655549</v>
      </c>
      <c r="M39">
        <f t="shared" si="15"/>
        <v>-0.64975039051736194</v>
      </c>
      <c r="Q39">
        <v>36</v>
      </c>
      <c r="R39">
        <f t="shared" si="16"/>
        <v>-5.4119245775891738</v>
      </c>
      <c r="S39">
        <f t="shared" si="17"/>
        <v>-0.81202601307577338</v>
      </c>
      <c r="T39">
        <f t="shared" si="18"/>
        <v>-0.62269060706029089</v>
      </c>
      <c r="U39">
        <f t="shared" si="19"/>
        <v>-0.18344229555530067</v>
      </c>
      <c r="Y39">
        <v>36</v>
      </c>
      <c r="Z39">
        <f t="shared" si="20"/>
        <v>-6.4119245775891738</v>
      </c>
      <c r="AA39">
        <f t="shared" si="21"/>
        <v>-1.8120260130757733</v>
      </c>
      <c r="AB39">
        <f t="shared" si="22"/>
        <v>-1.6226906070602909</v>
      </c>
      <c r="AC39">
        <f t="shared" si="23"/>
        <v>-1.1834422955553006</v>
      </c>
    </row>
    <row r="40" spans="1:29" x14ac:dyDescent="0.3">
      <c r="A40">
        <v>37</v>
      </c>
      <c r="B40">
        <v>-2.5220823651619501E-2</v>
      </c>
      <c r="C40">
        <v>-0.63422667788182197</v>
      </c>
      <c r="D40">
        <v>-0.12524234647494401</v>
      </c>
      <c r="E40">
        <v>-0.2085742889063</v>
      </c>
      <c r="I40">
        <v>37</v>
      </c>
      <c r="J40">
        <f t="shared" si="12"/>
        <v>2.5084764717332002E-3</v>
      </c>
      <c r="K40">
        <f t="shared" si="13"/>
        <v>-0.93124152547957395</v>
      </c>
      <c r="L40">
        <f t="shared" si="14"/>
        <v>-0.83982850455730607</v>
      </c>
      <c r="M40">
        <f t="shared" si="15"/>
        <v>-0.75760857047427699</v>
      </c>
      <c r="Q40">
        <v>37</v>
      </c>
      <c r="R40">
        <f t="shared" si="16"/>
        <v>0.9095369713417093</v>
      </c>
      <c r="S40">
        <f t="shared" si="17"/>
        <v>-2.1353366103123466</v>
      </c>
      <c r="T40">
        <f t="shared" si="18"/>
        <v>-0.17526556463259785</v>
      </c>
      <c r="U40">
        <f t="shared" si="19"/>
        <v>-0.3798930156248832</v>
      </c>
      <c r="Y40">
        <v>37</v>
      </c>
      <c r="Z40">
        <f t="shared" si="20"/>
        <v>-9.0463028658290728E-2</v>
      </c>
      <c r="AA40">
        <f t="shared" si="21"/>
        <v>-3.1353366103123466</v>
      </c>
      <c r="AB40">
        <f t="shared" si="22"/>
        <v>-1.1752655646325978</v>
      </c>
      <c r="AC40">
        <f t="shared" si="23"/>
        <v>-1.3798930156248832</v>
      </c>
    </row>
    <row r="41" spans="1:29" x14ac:dyDescent="0.3">
      <c r="A41">
        <v>38</v>
      </c>
      <c r="B41">
        <v>0.80610392778744899</v>
      </c>
      <c r="C41">
        <v>0.59913098166213496</v>
      </c>
      <c r="D41">
        <v>0.58089028423021805</v>
      </c>
      <c r="E41">
        <v>0.40788217469386201</v>
      </c>
      <c r="I41">
        <v>38</v>
      </c>
      <c r="J41">
        <f t="shared" si="12"/>
        <v>0.83383322791080172</v>
      </c>
      <c r="K41">
        <f t="shared" si="13"/>
        <v>0.30211613406438298</v>
      </c>
      <c r="L41">
        <f t="shared" si="14"/>
        <v>-0.13369587385214399</v>
      </c>
      <c r="M41">
        <f t="shared" si="15"/>
        <v>-0.14115210687411495</v>
      </c>
      <c r="Q41">
        <v>38</v>
      </c>
      <c r="R41">
        <f t="shared" si="16"/>
        <v>-29.070475064337266</v>
      </c>
      <c r="S41">
        <f t="shared" si="17"/>
        <v>2.0171751900886101</v>
      </c>
      <c r="T41">
        <f t="shared" si="18"/>
        <v>0.8129044729736643</v>
      </c>
      <c r="U41">
        <f t="shared" si="19"/>
        <v>0.74290839094600569</v>
      </c>
      <c r="Y41">
        <v>38</v>
      </c>
      <c r="Z41">
        <f t="shared" si="20"/>
        <v>-30.070475064337266</v>
      </c>
      <c r="AA41">
        <f t="shared" si="21"/>
        <v>1.0171751900886103</v>
      </c>
      <c r="AB41">
        <f t="shared" si="22"/>
        <v>-0.18709552702633575</v>
      </c>
      <c r="AC41">
        <f t="shared" si="23"/>
        <v>-0.25709160905399425</v>
      </c>
    </row>
    <row r="42" spans="1:29" x14ac:dyDescent="0.3">
      <c r="A42">
        <v>39</v>
      </c>
      <c r="B42">
        <v>0.43857605931175703</v>
      </c>
      <c r="C42">
        <v>0.14991352041651301</v>
      </c>
      <c r="D42">
        <v>0.59622276825485598</v>
      </c>
      <c r="E42">
        <v>2.1128233364129501E-2</v>
      </c>
      <c r="I42">
        <v>39</v>
      </c>
      <c r="J42">
        <f t="shared" si="12"/>
        <v>0.46630535943510976</v>
      </c>
      <c r="K42">
        <f t="shared" si="13"/>
        <v>-0.14710132718123897</v>
      </c>
      <c r="L42">
        <f t="shared" si="14"/>
        <v>-0.11836338982750605</v>
      </c>
      <c r="M42">
        <f t="shared" si="15"/>
        <v>-0.52790604820384746</v>
      </c>
      <c r="Q42">
        <v>39</v>
      </c>
      <c r="R42">
        <f t="shared" si="16"/>
        <v>-15.816340742852098</v>
      </c>
      <c r="S42">
        <f t="shared" si="17"/>
        <v>0.50473409537943803</v>
      </c>
      <c r="T42">
        <f t="shared" si="18"/>
        <v>0.83436092556684582</v>
      </c>
      <c r="U42">
        <f t="shared" si="19"/>
        <v>3.8482539384953822E-2</v>
      </c>
      <c r="Y42">
        <v>39</v>
      </c>
      <c r="Z42">
        <f t="shared" si="20"/>
        <v>-16.816340742852098</v>
      </c>
      <c r="AA42">
        <f t="shared" si="21"/>
        <v>-0.49526590462056191</v>
      </c>
      <c r="AB42">
        <f t="shared" si="22"/>
        <v>-0.16563907443315418</v>
      </c>
      <c r="AC42">
        <f t="shared" si="23"/>
        <v>-0.96151746061504617</v>
      </c>
    </row>
    <row r="43" spans="1:29" x14ac:dyDescent="0.3">
      <c r="A43">
        <v>40</v>
      </c>
      <c r="B43">
        <v>-5.5238447154464403E-2</v>
      </c>
      <c r="C43">
        <v>0.39267190492076698</v>
      </c>
      <c r="D43">
        <v>0.89775812165208801</v>
      </c>
      <c r="E43">
        <v>0.158941246712797</v>
      </c>
      <c r="I43">
        <v>40</v>
      </c>
      <c r="J43">
        <f t="shared" si="12"/>
        <v>-2.7509147031111701E-2</v>
      </c>
      <c r="K43">
        <f t="shared" si="13"/>
        <v>9.5657057323014993E-2</v>
      </c>
      <c r="L43">
        <f t="shared" si="14"/>
        <v>0.18317196356972598</v>
      </c>
      <c r="M43">
        <f t="shared" si="15"/>
        <v>-0.39009303485517999</v>
      </c>
      <c r="Q43">
        <v>40</v>
      </c>
      <c r="R43">
        <f t="shared" si="16"/>
        <v>1.9920606329311719</v>
      </c>
      <c r="S43">
        <f t="shared" si="17"/>
        <v>1.3220615336125001</v>
      </c>
      <c r="T43">
        <f t="shared" si="18"/>
        <v>1.256332929903484</v>
      </c>
      <c r="U43">
        <f t="shared" si="19"/>
        <v>0.28949239063702836</v>
      </c>
      <c r="Y43">
        <v>40</v>
      </c>
      <c r="Z43">
        <f t="shared" si="20"/>
        <v>0.99206063293117175</v>
      </c>
      <c r="AA43">
        <f t="shared" si="21"/>
        <v>0.32206153361250012</v>
      </c>
      <c r="AB43">
        <f t="shared" si="22"/>
        <v>0.25633292990348389</v>
      </c>
      <c r="AC43">
        <f t="shared" si="23"/>
        <v>-0.71050760936297175</v>
      </c>
    </row>
    <row r="44" spans="1:29" x14ac:dyDescent="0.3">
      <c r="A44">
        <v>41</v>
      </c>
      <c r="B44">
        <v>0.38086651010335598</v>
      </c>
      <c r="C44">
        <v>0.45376586245337402</v>
      </c>
      <c r="D44">
        <v>0.46954648280232197</v>
      </c>
      <c r="E44">
        <v>0.37445970433465597</v>
      </c>
      <c r="I44">
        <v>41</v>
      </c>
      <c r="J44">
        <f t="shared" si="12"/>
        <v>0.40859581022670866</v>
      </c>
      <c r="K44">
        <f t="shared" si="13"/>
        <v>0.15675101485562204</v>
      </c>
      <c r="L44">
        <f t="shared" si="14"/>
        <v>-0.24503967528004006</v>
      </c>
      <c r="M44">
        <f t="shared" si="15"/>
        <v>-0.17457457723332098</v>
      </c>
      <c r="Q44">
        <v>41</v>
      </c>
      <c r="R44">
        <f t="shared" si="16"/>
        <v>-13.735164912532458</v>
      </c>
      <c r="S44">
        <f t="shared" si="17"/>
        <v>1.5277548113281878</v>
      </c>
      <c r="T44">
        <f t="shared" si="18"/>
        <v>0.65708869041401552</v>
      </c>
      <c r="U44">
        <f t="shared" si="19"/>
        <v>0.68203337552118481</v>
      </c>
      <c r="Y44">
        <v>41</v>
      </c>
      <c r="Z44">
        <f t="shared" si="20"/>
        <v>-14.735164912532458</v>
      </c>
      <c r="AA44">
        <f t="shared" si="21"/>
        <v>0.5277548113281878</v>
      </c>
      <c r="AB44">
        <f t="shared" si="22"/>
        <v>-0.34291130958598443</v>
      </c>
      <c r="AC44">
        <f t="shared" si="23"/>
        <v>-0.31796662447881513</v>
      </c>
    </row>
    <row r="45" spans="1:29" x14ac:dyDescent="0.3">
      <c r="A45">
        <v>42</v>
      </c>
      <c r="B45">
        <v>0.416488106561272</v>
      </c>
      <c r="C45">
        <v>0.53735078810909298</v>
      </c>
      <c r="D45">
        <v>2.4035962896813399E-2</v>
      </c>
      <c r="E45">
        <v>2.9209580228220801E-3</v>
      </c>
      <c r="I45">
        <v>42</v>
      </c>
      <c r="J45">
        <f t="shared" si="12"/>
        <v>0.44421740668462473</v>
      </c>
      <c r="K45">
        <f t="shared" si="13"/>
        <v>0.240335940511341</v>
      </c>
      <c r="L45">
        <f t="shared" si="14"/>
        <v>-0.69055019518554861</v>
      </c>
      <c r="M45">
        <f t="shared" si="15"/>
        <v>-0.54611332354515485</v>
      </c>
      <c r="Q45">
        <v>42</v>
      </c>
      <c r="R45">
        <f t="shared" si="16"/>
        <v>-15.019784297062712</v>
      </c>
      <c r="S45">
        <f t="shared" si="17"/>
        <v>1.8091714688850458</v>
      </c>
      <c r="T45">
        <f t="shared" si="18"/>
        <v>3.3636199952872654E-2</v>
      </c>
      <c r="U45">
        <f t="shared" si="19"/>
        <v>5.3201742056619298E-3</v>
      </c>
      <c r="Y45">
        <v>42</v>
      </c>
      <c r="Z45">
        <f t="shared" si="20"/>
        <v>-16.019784297062714</v>
      </c>
      <c r="AA45">
        <f t="shared" si="21"/>
        <v>0.80917146888504576</v>
      </c>
      <c r="AB45">
        <f t="shared" si="22"/>
        <v>-0.9663638000471273</v>
      </c>
      <c r="AC45">
        <f t="shared" si="23"/>
        <v>-0.994679825794338</v>
      </c>
    </row>
    <row r="46" spans="1:29" x14ac:dyDescent="0.3">
      <c r="A46">
        <v>43</v>
      </c>
      <c r="B46">
        <v>-0.14751853648528401</v>
      </c>
      <c r="C46">
        <v>-0.221982212885492</v>
      </c>
      <c r="D46">
        <v>-0.16560415499770401</v>
      </c>
      <c r="E46">
        <v>-0.17358820980905701</v>
      </c>
      <c r="I46">
        <v>43</v>
      </c>
      <c r="J46">
        <f t="shared" si="12"/>
        <v>-0.11978923636193131</v>
      </c>
      <c r="K46">
        <f t="shared" si="13"/>
        <v>-0.51899706048324401</v>
      </c>
      <c r="L46">
        <f t="shared" si="14"/>
        <v>-0.88019031308006601</v>
      </c>
      <c r="M46">
        <f t="shared" si="15"/>
        <v>-0.72262249137703394</v>
      </c>
      <c r="Q46">
        <v>43</v>
      </c>
      <c r="R46">
        <f t="shared" si="16"/>
        <v>5.3199516694995399</v>
      </c>
      <c r="S46">
        <f t="shared" si="17"/>
        <v>-0.74737749537061227</v>
      </c>
      <c r="T46">
        <f t="shared" si="18"/>
        <v>-0.23174833870573902</v>
      </c>
      <c r="U46">
        <f t="shared" si="19"/>
        <v>-0.31617007468697511</v>
      </c>
      <c r="Y46">
        <v>43</v>
      </c>
      <c r="Z46">
        <f t="shared" si="20"/>
        <v>4.3199516694995399</v>
      </c>
      <c r="AA46">
        <f t="shared" si="21"/>
        <v>-1.7473774953706125</v>
      </c>
      <c r="AB46">
        <f t="shared" si="22"/>
        <v>-1.2317483387057391</v>
      </c>
      <c r="AC46">
        <f t="shared" si="23"/>
        <v>-1.3161700746869751</v>
      </c>
    </row>
    <row r="47" spans="1:29" x14ac:dyDescent="0.3">
      <c r="A47">
        <v>44</v>
      </c>
      <c r="B47">
        <v>0.121756912661898</v>
      </c>
      <c r="C47">
        <v>-0.52825292496516796</v>
      </c>
      <c r="D47">
        <v>0.50750581022339902</v>
      </c>
      <c r="E47">
        <v>0.43008777183207703</v>
      </c>
      <c r="I47">
        <v>44</v>
      </c>
      <c r="J47">
        <f t="shared" si="12"/>
        <v>0.1494862127852507</v>
      </c>
      <c r="K47">
        <f t="shared" si="13"/>
        <v>-0.82526777256291994</v>
      </c>
      <c r="L47">
        <f t="shared" si="14"/>
        <v>-0.20708034785896301</v>
      </c>
      <c r="M47">
        <f t="shared" si="15"/>
        <v>-0.11894650973589993</v>
      </c>
      <c r="Q47">
        <v>44</v>
      </c>
      <c r="R47">
        <f t="shared" si="16"/>
        <v>-4.3909118557001863</v>
      </c>
      <c r="S47">
        <f t="shared" si="17"/>
        <v>-1.7785404643493861</v>
      </c>
      <c r="T47">
        <f t="shared" si="18"/>
        <v>0.71020940509864272</v>
      </c>
      <c r="U47">
        <f t="shared" si="19"/>
        <v>0.78335321904453259</v>
      </c>
      <c r="Y47">
        <v>44</v>
      </c>
      <c r="Z47">
        <f t="shared" si="20"/>
        <v>-5.3909118557001863</v>
      </c>
      <c r="AA47">
        <f t="shared" si="21"/>
        <v>-2.7785404643493861</v>
      </c>
      <c r="AB47">
        <f t="shared" si="22"/>
        <v>-0.28979059490135728</v>
      </c>
      <c r="AC47">
        <f t="shared" si="23"/>
        <v>-0.21664678095546744</v>
      </c>
    </row>
    <row r="48" spans="1:29" x14ac:dyDescent="0.3">
      <c r="A48">
        <v>45</v>
      </c>
      <c r="B48">
        <v>9.1538893844551106E-2</v>
      </c>
      <c r="C48">
        <v>-8.6816608929365296E-2</v>
      </c>
      <c r="D48">
        <v>-1.12793994189132E-2</v>
      </c>
      <c r="E48">
        <v>0.25449326162437902</v>
      </c>
      <c r="I48">
        <v>45</v>
      </c>
      <c r="J48">
        <f t="shared" si="12"/>
        <v>0.11926819396790381</v>
      </c>
      <c r="K48">
        <f t="shared" si="13"/>
        <v>-0.38383145652711725</v>
      </c>
      <c r="L48">
        <f t="shared" si="14"/>
        <v>-0.72586555750127524</v>
      </c>
      <c r="M48">
        <f t="shared" si="15"/>
        <v>-0.29454101994359794</v>
      </c>
      <c r="Q48">
        <v>45</v>
      </c>
      <c r="R48">
        <f t="shared" si="16"/>
        <v>-3.3011613505333326</v>
      </c>
      <c r="S48">
        <f t="shared" si="17"/>
        <v>-0.2922972020810935</v>
      </c>
      <c r="T48">
        <f t="shared" si="18"/>
        <v>-1.5784519880964663E-2</v>
      </c>
      <c r="U48">
        <f t="shared" si="19"/>
        <v>0.46352890915586614</v>
      </c>
      <c r="Y48">
        <v>45</v>
      </c>
      <c r="Z48">
        <f t="shared" si="20"/>
        <v>-4.3011613505333326</v>
      </c>
      <c r="AA48">
        <f t="shared" si="21"/>
        <v>-1.2922972020810934</v>
      </c>
      <c r="AB48">
        <f t="shared" si="22"/>
        <v>-1.0157845198809647</v>
      </c>
      <c r="AC48">
        <f t="shared" si="23"/>
        <v>-0.53647109084413391</v>
      </c>
    </row>
    <row r="49" spans="1:29" x14ac:dyDescent="0.3">
      <c r="A49">
        <v>46</v>
      </c>
      <c r="B49">
        <v>0.101184893080162</v>
      </c>
      <c r="C49">
        <v>-0.25290756289828698</v>
      </c>
      <c r="D49">
        <v>1.10126193627376E-4</v>
      </c>
      <c r="E49">
        <v>7.9901345056536205E-2</v>
      </c>
      <c r="I49">
        <v>46</v>
      </c>
      <c r="J49">
        <f t="shared" si="12"/>
        <v>0.12891419320351472</v>
      </c>
      <c r="K49">
        <f t="shared" si="13"/>
        <v>-0.54992241049603896</v>
      </c>
      <c r="L49">
        <f t="shared" si="14"/>
        <v>-0.71447603188873465</v>
      </c>
      <c r="M49">
        <f t="shared" si="15"/>
        <v>-0.46913293651144072</v>
      </c>
      <c r="Q49">
        <v>46</v>
      </c>
      <c r="R49">
        <f t="shared" si="16"/>
        <v>-3.6490244120855913</v>
      </c>
      <c r="S49">
        <f t="shared" si="17"/>
        <v>-0.85149804780399518</v>
      </c>
      <c r="T49">
        <f t="shared" si="18"/>
        <v>1.5411184834996907E-4</v>
      </c>
      <c r="U49">
        <f t="shared" si="19"/>
        <v>0.14553070316182701</v>
      </c>
      <c r="Y49">
        <v>46</v>
      </c>
      <c r="Z49">
        <f t="shared" si="20"/>
        <v>-4.6490244120855913</v>
      </c>
      <c r="AA49">
        <f t="shared" si="21"/>
        <v>-1.8514980478039953</v>
      </c>
      <c r="AB49">
        <f t="shared" si="22"/>
        <v>-0.99984588815164999</v>
      </c>
      <c r="AC49">
        <f t="shared" si="23"/>
        <v>-0.85446929683817296</v>
      </c>
    </row>
    <row r="50" spans="1:29" x14ac:dyDescent="0.3">
      <c r="A50">
        <v>47</v>
      </c>
      <c r="B50">
        <v>-6.4454351399492703E-3</v>
      </c>
      <c r="C50">
        <v>-0.35418597202151098</v>
      </c>
      <c r="D50">
        <v>0.18016045130719899</v>
      </c>
      <c r="E50">
        <v>0.226091972593635</v>
      </c>
      <c r="I50">
        <v>47</v>
      </c>
      <c r="J50">
        <f t="shared" si="12"/>
        <v>2.1283864983403431E-2</v>
      </c>
      <c r="K50">
        <f t="shared" si="13"/>
        <v>-0.65120081961926291</v>
      </c>
      <c r="L50">
        <f t="shared" si="14"/>
        <v>-0.53442570677516299</v>
      </c>
      <c r="M50">
        <f t="shared" si="15"/>
        <v>-0.32294230897434195</v>
      </c>
      <c r="Q50">
        <v>47</v>
      </c>
      <c r="R50">
        <f t="shared" si="16"/>
        <v>0.23244132059868103</v>
      </c>
      <c r="S50">
        <f t="shared" si="17"/>
        <v>-1.1924857456997773</v>
      </c>
      <c r="T50">
        <f t="shared" si="18"/>
        <v>0.2521185853790831</v>
      </c>
      <c r="U50">
        <f t="shared" si="19"/>
        <v>0.41179937243252474</v>
      </c>
      <c r="Y50">
        <v>47</v>
      </c>
      <c r="Z50">
        <f t="shared" si="20"/>
        <v>-0.76755867940131894</v>
      </c>
      <c r="AA50">
        <f t="shared" si="21"/>
        <v>-2.1924857456997771</v>
      </c>
      <c r="AB50">
        <f t="shared" si="22"/>
        <v>-0.74788141462091684</v>
      </c>
      <c r="AC50">
        <f t="shared" si="23"/>
        <v>-0.58820062756747526</v>
      </c>
    </row>
    <row r="51" spans="1:29" x14ac:dyDescent="0.3">
      <c r="A51">
        <v>48</v>
      </c>
      <c r="B51">
        <v>-1.7128125344657401E-2</v>
      </c>
      <c r="C51">
        <v>-5.3751504893479997E-2</v>
      </c>
      <c r="D51">
        <v>0.420582748213357</v>
      </c>
      <c r="E51">
        <v>2.8239180856289701E-2</v>
      </c>
      <c r="I51">
        <v>48</v>
      </c>
      <c r="J51">
        <f t="shared" si="12"/>
        <v>1.0601174778695301E-2</v>
      </c>
      <c r="K51">
        <f t="shared" si="13"/>
        <v>-0.350766352491232</v>
      </c>
      <c r="L51">
        <f t="shared" si="14"/>
        <v>-0.29400340986900503</v>
      </c>
      <c r="M51">
        <f t="shared" si="15"/>
        <v>-0.52079510071168722</v>
      </c>
      <c r="Q51">
        <v>48</v>
      </c>
      <c r="R51">
        <f t="shared" si="16"/>
        <v>0.61769050313075369</v>
      </c>
      <c r="S51">
        <f t="shared" si="17"/>
        <v>-0.18097245079907859</v>
      </c>
      <c r="T51">
        <f t="shared" si="18"/>
        <v>0.58856828313330034</v>
      </c>
      <c r="U51">
        <f t="shared" si="19"/>
        <v>5.1434276154199224E-2</v>
      </c>
      <c r="Y51">
        <v>48</v>
      </c>
      <c r="Z51">
        <f t="shared" si="20"/>
        <v>-0.38230949686924631</v>
      </c>
      <c r="AA51">
        <f t="shared" si="21"/>
        <v>-1.1809724507990786</v>
      </c>
      <c r="AB51">
        <f t="shared" si="22"/>
        <v>-0.4114317168666996</v>
      </c>
      <c r="AC51">
        <f t="shared" si="23"/>
        <v>-0.94856572384580073</v>
      </c>
    </row>
    <row r="52" spans="1:29" x14ac:dyDescent="0.3">
      <c r="A52">
        <v>49</v>
      </c>
      <c r="B52">
        <v>-0.478064689905778</v>
      </c>
      <c r="C52">
        <v>-0.583264591134949</v>
      </c>
      <c r="D52">
        <v>-0.662095244352219</v>
      </c>
      <c r="E52">
        <v>-0.52775813519901804</v>
      </c>
      <c r="I52">
        <v>49</v>
      </c>
      <c r="J52">
        <f t="shared" si="12"/>
        <v>-0.45033538978242527</v>
      </c>
      <c r="K52">
        <f t="shared" si="13"/>
        <v>-0.88027943873270098</v>
      </c>
      <c r="L52">
        <f t="shared" si="14"/>
        <v>-1.376681402434581</v>
      </c>
      <c r="M52">
        <f t="shared" si="15"/>
        <v>-1.0767924167669949</v>
      </c>
      <c r="Q52">
        <v>49</v>
      </c>
      <c r="R52">
        <f t="shared" si="16"/>
        <v>17.240416735335042</v>
      </c>
      <c r="S52">
        <f t="shared" si="17"/>
        <v>-1.9637556703052967</v>
      </c>
      <c r="T52">
        <f t="shared" si="18"/>
        <v>-0.92654361809777319</v>
      </c>
      <c r="U52">
        <f t="shared" si="19"/>
        <v>-0.96124805484241027</v>
      </c>
      <c r="Y52">
        <v>49</v>
      </c>
      <c r="Z52">
        <f t="shared" si="20"/>
        <v>16.240416735335042</v>
      </c>
      <c r="AA52">
        <f t="shared" si="21"/>
        <v>-2.9637556703052965</v>
      </c>
      <c r="AB52">
        <f t="shared" si="22"/>
        <v>-1.9265436180977731</v>
      </c>
      <c r="AC52">
        <f t="shared" si="23"/>
        <v>-1.96124805484241</v>
      </c>
    </row>
    <row r="53" spans="1:29" x14ac:dyDescent="0.3">
      <c r="A53">
        <v>50</v>
      </c>
      <c r="B53">
        <v>-8.3622355190287004E-2</v>
      </c>
      <c r="C53">
        <v>-0.222527108961317</v>
      </c>
      <c r="D53">
        <v>8.1912043885223693E-3</v>
      </c>
      <c r="E53">
        <v>-0.425567460749257</v>
      </c>
      <c r="I53">
        <v>50</v>
      </c>
      <c r="J53">
        <f t="shared" si="12"/>
        <v>-5.5893055066934302E-2</v>
      </c>
      <c r="K53">
        <f t="shared" si="13"/>
        <v>-0.51954195655906898</v>
      </c>
      <c r="L53">
        <f t="shared" si="14"/>
        <v>-0.70639495369383964</v>
      </c>
      <c r="M53">
        <f t="shared" si="15"/>
        <v>-0.97460174231723395</v>
      </c>
      <c r="Q53">
        <v>50</v>
      </c>
      <c r="R53">
        <f t="shared" si="16"/>
        <v>3.0156677167579509</v>
      </c>
      <c r="S53">
        <f t="shared" si="17"/>
        <v>-0.74921207057866035</v>
      </c>
      <c r="T53">
        <f t="shared" si="18"/>
        <v>1.1462864618738199E-2</v>
      </c>
      <c r="U53">
        <f t="shared" si="19"/>
        <v>-0.77512001533654085</v>
      </c>
      <c r="Y53">
        <v>50</v>
      </c>
      <c r="Z53">
        <f t="shared" si="20"/>
        <v>2.0156677167579509</v>
      </c>
      <c r="AA53">
        <f t="shared" si="21"/>
        <v>-1.7492120705786602</v>
      </c>
      <c r="AB53">
        <f t="shared" si="22"/>
        <v>-0.98853713538126176</v>
      </c>
      <c r="AC53">
        <f t="shared" si="23"/>
        <v>-1.775120015336541</v>
      </c>
    </row>
    <row r="54" spans="1:29" x14ac:dyDescent="0.3">
      <c r="A54">
        <v>51</v>
      </c>
      <c r="B54">
        <v>-0.64009055136846305</v>
      </c>
      <c r="C54">
        <v>-0.13586630035828801</v>
      </c>
      <c r="D54">
        <v>3.8661847036239899E-2</v>
      </c>
      <c r="E54">
        <v>1.8359176565344401E-2</v>
      </c>
      <c r="I54">
        <v>51</v>
      </c>
      <c r="J54">
        <f t="shared" si="12"/>
        <v>-0.61236125124511032</v>
      </c>
      <c r="K54">
        <f t="shared" si="13"/>
        <v>-0.43288114795603999</v>
      </c>
      <c r="L54">
        <f t="shared" si="14"/>
        <v>-0.67592431104612216</v>
      </c>
      <c r="M54">
        <f t="shared" si="15"/>
        <v>-0.5306751050026326</v>
      </c>
      <c r="Q54">
        <v>51</v>
      </c>
      <c r="R54">
        <f t="shared" si="16"/>
        <v>23.083545149752982</v>
      </c>
      <c r="S54">
        <f t="shared" si="17"/>
        <v>-0.45743942249746417</v>
      </c>
      <c r="T54">
        <f t="shared" si="18"/>
        <v>5.4103828627175561E-2</v>
      </c>
      <c r="U54">
        <f t="shared" si="19"/>
        <v>3.343903501419395E-2</v>
      </c>
      <c r="Y54">
        <v>51</v>
      </c>
      <c r="Z54">
        <f t="shared" si="20"/>
        <v>22.083545149752982</v>
      </c>
      <c r="AA54">
        <f t="shared" si="21"/>
        <v>-1.4574394224974643</v>
      </c>
      <c r="AB54">
        <f t="shared" si="22"/>
        <v>-0.94589617137282445</v>
      </c>
      <c r="AC54">
        <f t="shared" si="23"/>
        <v>-0.96656096498580613</v>
      </c>
    </row>
    <row r="55" spans="1:29" x14ac:dyDescent="0.3">
      <c r="A55">
        <v>52</v>
      </c>
      <c r="B55">
        <v>0.30825681814919098</v>
      </c>
      <c r="C55">
        <v>-6.0477871214667897E-2</v>
      </c>
      <c r="D55">
        <v>5.6055277441647497E-2</v>
      </c>
      <c r="E55">
        <v>-5.9928732484368301E-2</v>
      </c>
      <c r="I55">
        <v>52</v>
      </c>
      <c r="J55">
        <f t="shared" si="12"/>
        <v>0.33598611827254365</v>
      </c>
      <c r="K55">
        <f t="shared" si="13"/>
        <v>-0.3574927188124199</v>
      </c>
      <c r="L55">
        <f t="shared" si="14"/>
        <v>-0.65853088064071452</v>
      </c>
      <c r="M55">
        <f t="shared" si="15"/>
        <v>-0.60896301405234521</v>
      </c>
      <c r="Q55">
        <v>52</v>
      </c>
      <c r="R55">
        <f t="shared" si="16"/>
        <v>-11.116646174909668</v>
      </c>
      <c r="S55">
        <f t="shared" si="17"/>
        <v>-0.20361901670509497</v>
      </c>
      <c r="T55">
        <f t="shared" si="18"/>
        <v>7.8444393034529866E-2</v>
      </c>
      <c r="U55">
        <f t="shared" si="19"/>
        <v>-0.10915298824914708</v>
      </c>
      <c r="Y55">
        <v>52</v>
      </c>
      <c r="Z55">
        <f t="shared" si="20"/>
        <v>-12.116646174909667</v>
      </c>
      <c r="AA55">
        <f t="shared" si="21"/>
        <v>-1.2036190167050951</v>
      </c>
      <c r="AB55">
        <f t="shared" si="22"/>
        <v>-0.92155560696547012</v>
      </c>
      <c r="AC55">
        <f t="shared" si="23"/>
        <v>-1.1091529882491471</v>
      </c>
    </row>
    <row r="56" spans="1:29" x14ac:dyDescent="0.3">
      <c r="A56">
        <v>53</v>
      </c>
      <c r="B56">
        <v>6.5211049313317997E-3</v>
      </c>
      <c r="C56">
        <v>1.14702199700552E-2</v>
      </c>
      <c r="D56">
        <v>-1.8728855585971999E-2</v>
      </c>
      <c r="E56">
        <v>-0.10311647178968</v>
      </c>
      <c r="I56">
        <v>53</v>
      </c>
      <c r="J56">
        <f t="shared" si="12"/>
        <v>3.4250405054684505E-2</v>
      </c>
      <c r="K56">
        <f t="shared" si="13"/>
        <v>-0.28554462762769678</v>
      </c>
      <c r="L56">
        <f t="shared" si="14"/>
        <v>-0.73331501366833407</v>
      </c>
      <c r="M56">
        <f t="shared" si="15"/>
        <v>-0.65215075335765693</v>
      </c>
      <c r="Q56">
        <v>53</v>
      </c>
      <c r="R56">
        <f t="shared" si="16"/>
        <v>-0.23517019550882715</v>
      </c>
      <c r="S56">
        <f t="shared" si="17"/>
        <v>3.8618338654872061E-2</v>
      </c>
      <c r="T56">
        <f t="shared" si="18"/>
        <v>-2.620937359916415E-2</v>
      </c>
      <c r="U56">
        <f t="shared" si="19"/>
        <v>-0.18781426816407812</v>
      </c>
      <c r="Y56">
        <v>53</v>
      </c>
      <c r="Z56">
        <f t="shared" si="20"/>
        <v>-1.2351701955088272</v>
      </c>
      <c r="AA56">
        <f t="shared" si="21"/>
        <v>-0.96138166134512792</v>
      </c>
      <c r="AB56">
        <f t="shared" si="22"/>
        <v>-1.0262093735991642</v>
      </c>
      <c r="AC56">
        <f t="shared" si="23"/>
        <v>-1.187814268164078</v>
      </c>
    </row>
    <row r="57" spans="1:29" x14ac:dyDescent="0.3">
      <c r="A57">
        <v>54</v>
      </c>
      <c r="B57">
        <v>9.1137341764631799E-2</v>
      </c>
      <c r="C57">
        <v>-3.8808891406633302E-2</v>
      </c>
      <c r="D57">
        <v>0.27547403129970399</v>
      </c>
      <c r="E57">
        <v>-0.260665770276235</v>
      </c>
      <c r="I57">
        <v>54</v>
      </c>
      <c r="J57">
        <f t="shared" si="12"/>
        <v>0.1188666418879845</v>
      </c>
      <c r="K57">
        <f t="shared" si="13"/>
        <v>-0.33582373900438528</v>
      </c>
      <c r="L57">
        <f t="shared" si="14"/>
        <v>-0.43911212678265804</v>
      </c>
      <c r="M57">
        <f t="shared" si="15"/>
        <v>-0.8097000518442119</v>
      </c>
      <c r="Q57">
        <v>54</v>
      </c>
      <c r="R57">
        <f t="shared" si="16"/>
        <v>-3.2866802032222564</v>
      </c>
      <c r="S57">
        <f t="shared" si="17"/>
        <v>-0.13066313593585829</v>
      </c>
      <c r="T57">
        <f t="shared" si="18"/>
        <v>0.38550149367426356</v>
      </c>
      <c r="U57">
        <f t="shared" si="19"/>
        <v>-0.47477139229230714</v>
      </c>
      <c r="Y57">
        <v>54</v>
      </c>
      <c r="Z57">
        <f t="shared" si="20"/>
        <v>-4.2866802032222564</v>
      </c>
      <c r="AA57">
        <f t="shared" si="21"/>
        <v>-1.1306631359358583</v>
      </c>
      <c r="AB57">
        <f t="shared" si="22"/>
        <v>-0.61449850632573644</v>
      </c>
      <c r="AC57">
        <f t="shared" si="23"/>
        <v>-1.4747713922923071</v>
      </c>
    </row>
    <row r="58" spans="1:29" x14ac:dyDescent="0.3">
      <c r="A58">
        <v>55</v>
      </c>
      <c r="B58">
        <v>-0.55416222762968104</v>
      </c>
      <c r="C58">
        <v>-0.46660081603074899</v>
      </c>
      <c r="D58">
        <v>-0.75341969574773204</v>
      </c>
      <c r="E58">
        <v>-0.44093912221067499</v>
      </c>
      <c r="I58">
        <v>55</v>
      </c>
      <c r="J58">
        <f t="shared" si="12"/>
        <v>-0.52643292750632831</v>
      </c>
      <c r="K58">
        <f t="shared" si="13"/>
        <v>-0.76361566362850097</v>
      </c>
      <c r="L58">
        <f t="shared" si="14"/>
        <v>-1.468005853830094</v>
      </c>
      <c r="M58">
        <f t="shared" si="15"/>
        <v>-0.98997340377865195</v>
      </c>
      <c r="Q58">
        <v>55</v>
      </c>
      <c r="R58">
        <f t="shared" si="16"/>
        <v>19.984717434789633</v>
      </c>
      <c r="S58">
        <f t="shared" si="17"/>
        <v>-1.5709679829294856</v>
      </c>
      <c r="T58">
        <f t="shared" si="18"/>
        <v>-1.0543440944470326</v>
      </c>
      <c r="U58">
        <f t="shared" si="19"/>
        <v>-0.80311765041593586</v>
      </c>
      <c r="Y58">
        <v>55</v>
      </c>
      <c r="Z58">
        <f t="shared" si="20"/>
        <v>18.98471743478963</v>
      </c>
      <c r="AA58">
        <f t="shared" si="21"/>
        <v>-2.5709679829294854</v>
      </c>
      <c r="AB58">
        <f t="shared" si="22"/>
        <v>-2.0543440944470324</v>
      </c>
      <c r="AC58">
        <f t="shared" si="23"/>
        <v>-1.8031176504159359</v>
      </c>
    </row>
    <row r="59" spans="1:29" x14ac:dyDescent="0.3">
      <c r="A59">
        <v>56</v>
      </c>
      <c r="B59">
        <v>2.5177809314798998E-2</v>
      </c>
      <c r="C59">
        <v>-0.49629897333066098</v>
      </c>
      <c r="D59">
        <v>-0.43947417355864399</v>
      </c>
      <c r="E59">
        <v>-0.20230450320010901</v>
      </c>
      <c r="I59">
        <v>56</v>
      </c>
      <c r="J59">
        <f t="shared" si="12"/>
        <v>5.2907109438151703E-2</v>
      </c>
      <c r="K59">
        <f t="shared" si="13"/>
        <v>-0.79331382092841296</v>
      </c>
      <c r="L59">
        <f t="shared" si="14"/>
        <v>-1.1540603316410061</v>
      </c>
      <c r="M59">
        <f t="shared" si="15"/>
        <v>-0.75133878476808591</v>
      </c>
      <c r="Q59">
        <v>56</v>
      </c>
      <c r="R59">
        <f t="shared" si="16"/>
        <v>-0.90798574802813281</v>
      </c>
      <c r="S59">
        <f t="shared" si="17"/>
        <v>-1.6709567799209823</v>
      </c>
      <c r="T59">
        <f t="shared" si="18"/>
        <v>-0.61500515870332728</v>
      </c>
      <c r="U59">
        <f t="shared" si="19"/>
        <v>-0.36847335401780612</v>
      </c>
      <c r="Y59">
        <v>56</v>
      </c>
      <c r="Z59">
        <f t="shared" si="20"/>
        <v>-1.907985748028133</v>
      </c>
      <c r="AA59">
        <f t="shared" si="21"/>
        <v>-2.6709567799209823</v>
      </c>
      <c r="AB59">
        <f t="shared" si="22"/>
        <v>-1.6150051587033274</v>
      </c>
      <c r="AC59">
        <f t="shared" si="23"/>
        <v>-1.368473354017806</v>
      </c>
    </row>
    <row r="60" spans="1:29" x14ac:dyDescent="0.3">
      <c r="A60">
        <v>57</v>
      </c>
      <c r="B60">
        <v>-0.435120076482853</v>
      </c>
      <c r="C60">
        <v>-0.18739963619112701</v>
      </c>
      <c r="D60">
        <v>-0.37152321130794902</v>
      </c>
      <c r="E60">
        <v>-0.24695940180914</v>
      </c>
      <c r="I60">
        <v>57</v>
      </c>
      <c r="J60">
        <f t="shared" si="12"/>
        <v>-0.40739077635950027</v>
      </c>
      <c r="K60">
        <f t="shared" si="13"/>
        <v>-0.48441448378887897</v>
      </c>
      <c r="L60">
        <f t="shared" si="14"/>
        <v>-1.086109369390311</v>
      </c>
      <c r="M60">
        <f t="shared" si="15"/>
        <v>-0.79599368337711696</v>
      </c>
      <c r="Q60">
        <v>57</v>
      </c>
      <c r="R60">
        <f t="shared" si="16"/>
        <v>15.691707852244321</v>
      </c>
      <c r="S60">
        <f t="shared" si="17"/>
        <v>-0.63094366395084345</v>
      </c>
      <c r="T60">
        <f t="shared" si="18"/>
        <v>-0.51991380900094042</v>
      </c>
      <c r="U60">
        <f t="shared" si="19"/>
        <v>-0.44980688838564536</v>
      </c>
      <c r="Y60">
        <v>57</v>
      </c>
      <c r="Z60">
        <f t="shared" si="20"/>
        <v>14.691707852244321</v>
      </c>
      <c r="AA60">
        <f t="shared" si="21"/>
        <v>-1.6309436639508434</v>
      </c>
      <c r="AB60">
        <f t="shared" si="22"/>
        <v>-1.5199138090009403</v>
      </c>
      <c r="AC60">
        <f t="shared" si="23"/>
        <v>-1.4498068883856454</v>
      </c>
    </row>
    <row r="61" spans="1:29" x14ac:dyDescent="0.3">
      <c r="A61">
        <v>58</v>
      </c>
      <c r="B61">
        <v>-0.50966979171161897</v>
      </c>
      <c r="C61">
        <v>-0.48863675982369598</v>
      </c>
      <c r="D61">
        <v>-1.3652717608278801E-2</v>
      </c>
      <c r="E61">
        <v>-0.57799987278213305</v>
      </c>
      <c r="I61">
        <v>58</v>
      </c>
      <c r="J61">
        <f t="shared" si="12"/>
        <v>-0.48194049158826624</v>
      </c>
      <c r="K61">
        <f t="shared" si="13"/>
        <v>-0.78565160742144791</v>
      </c>
      <c r="L61">
        <f t="shared" si="14"/>
        <v>-0.72823887569064083</v>
      </c>
      <c r="M61">
        <f t="shared" si="15"/>
        <v>-1.1270341543501101</v>
      </c>
      <c r="Q61">
        <v>58</v>
      </c>
      <c r="R61">
        <f t="shared" si="16"/>
        <v>18.380189526759526</v>
      </c>
      <c r="S61">
        <f t="shared" si="17"/>
        <v>-1.6451593709061241</v>
      </c>
      <c r="T61">
        <f t="shared" si="18"/>
        <v>-1.9105768358173559E-2</v>
      </c>
      <c r="U61">
        <f t="shared" si="19"/>
        <v>-1.0527573453727403</v>
      </c>
      <c r="Y61">
        <v>58</v>
      </c>
      <c r="Z61">
        <f t="shared" si="20"/>
        <v>17.380189526759526</v>
      </c>
      <c r="AA61">
        <f t="shared" si="21"/>
        <v>-2.6451593709061241</v>
      </c>
      <c r="AB61">
        <f t="shared" si="22"/>
        <v>-1.0191057683581735</v>
      </c>
      <c r="AC61">
        <f t="shared" si="23"/>
        <v>-2.0527573453727403</v>
      </c>
    </row>
    <row r="62" spans="1:29" x14ac:dyDescent="0.3">
      <c r="A62">
        <v>59</v>
      </c>
      <c r="B62">
        <v>-0.58231538263626703</v>
      </c>
      <c r="C62">
        <v>-0.25774786222641799</v>
      </c>
      <c r="D62">
        <v>-0.20019738094754799</v>
      </c>
      <c r="E62">
        <v>-0.401165767001742</v>
      </c>
      <c r="I62">
        <v>59</v>
      </c>
      <c r="J62">
        <f t="shared" si="12"/>
        <v>-0.5545860825129143</v>
      </c>
      <c r="K62">
        <f t="shared" si="13"/>
        <v>-0.55476270982416998</v>
      </c>
      <c r="L62">
        <f t="shared" si="14"/>
        <v>-0.91478353902991005</v>
      </c>
      <c r="M62">
        <f t="shared" si="15"/>
        <v>-0.95020004856971896</v>
      </c>
      <c r="Q62">
        <v>59</v>
      </c>
      <c r="R62">
        <f t="shared" si="16"/>
        <v>21.000002886688808</v>
      </c>
      <c r="S62">
        <f t="shared" si="17"/>
        <v>-0.8677945372464565</v>
      </c>
      <c r="T62">
        <f t="shared" si="18"/>
        <v>-0.28015849269287635</v>
      </c>
      <c r="U62">
        <f t="shared" si="19"/>
        <v>-0.73067526103481195</v>
      </c>
      <c r="Y62">
        <v>59</v>
      </c>
      <c r="Z62">
        <f t="shared" si="20"/>
        <v>20.000002886688808</v>
      </c>
      <c r="AA62">
        <f t="shared" si="21"/>
        <v>-1.8677945372464566</v>
      </c>
      <c r="AB62">
        <f t="shared" si="22"/>
        <v>-1.2801584926928764</v>
      </c>
      <c r="AC62">
        <f t="shared" si="23"/>
        <v>-1.730675261034812</v>
      </c>
    </row>
    <row r="63" spans="1:29" x14ac:dyDescent="0.3">
      <c r="A63">
        <v>60</v>
      </c>
      <c r="B63">
        <v>-0.37791929520086098</v>
      </c>
      <c r="C63">
        <v>-0.25769037068233802</v>
      </c>
      <c r="D63">
        <v>-0.23643071716363101</v>
      </c>
      <c r="E63">
        <v>-0.34674736856750299</v>
      </c>
      <c r="I63">
        <v>60</v>
      </c>
      <c r="J63">
        <f t="shared" si="12"/>
        <v>-0.35018999507750825</v>
      </c>
      <c r="K63">
        <f t="shared" si="13"/>
        <v>-0.55470521828009001</v>
      </c>
      <c r="L63">
        <f t="shared" si="14"/>
        <v>-0.9510168752459931</v>
      </c>
      <c r="M63">
        <f t="shared" si="15"/>
        <v>-0.89578165013547995</v>
      </c>
      <c r="Q63">
        <v>60</v>
      </c>
      <c r="R63">
        <f t="shared" si="16"/>
        <v>13.628879687539962</v>
      </c>
      <c r="S63">
        <f t="shared" si="17"/>
        <v>-0.86760097270062675</v>
      </c>
      <c r="T63">
        <f t="shared" si="18"/>
        <v>-0.33086383564734595</v>
      </c>
      <c r="U63">
        <f t="shared" si="19"/>
        <v>-0.63155868441809049</v>
      </c>
      <c r="Y63">
        <v>60</v>
      </c>
      <c r="Z63">
        <f t="shared" si="20"/>
        <v>12.62887968753996</v>
      </c>
      <c r="AA63">
        <f t="shared" si="21"/>
        <v>-1.8676009727006266</v>
      </c>
      <c r="AB63">
        <f t="shared" si="22"/>
        <v>-1.3308638356473461</v>
      </c>
      <c r="AC63">
        <f t="shared" si="23"/>
        <v>-1.6315586844180905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63"/>
  <sheetViews>
    <sheetView topLeftCell="A43" zoomScale="70" workbookViewId="0">
      <selection activeCell="I3" sqref="I3:M63"/>
    </sheetView>
  </sheetViews>
  <sheetFormatPr defaultRowHeight="14.4" x14ac:dyDescent="0.3"/>
  <sheetData>
    <row r="1" spans="1:29" x14ac:dyDescent="0.3">
      <c r="B1">
        <v>-5.0361347863421703E-2</v>
      </c>
      <c r="C1">
        <v>0.310550313228942</v>
      </c>
      <c r="D1">
        <v>0.16126798684166399</v>
      </c>
      <c r="E1">
        <v>-7.1762907235617304E-2</v>
      </c>
    </row>
    <row r="3" spans="1:29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I3" t="s">
        <v>0</v>
      </c>
      <c r="J3" t="s">
        <v>1</v>
      </c>
      <c r="K3" t="s">
        <v>2</v>
      </c>
      <c r="L3" t="s">
        <v>3</v>
      </c>
      <c r="M3" t="s">
        <v>4</v>
      </c>
      <c r="Q3" t="s">
        <v>0</v>
      </c>
      <c r="R3" t="s">
        <v>1</v>
      </c>
      <c r="S3" t="s">
        <v>2</v>
      </c>
      <c r="T3" t="s">
        <v>3</v>
      </c>
      <c r="U3" t="s">
        <v>4</v>
      </c>
      <c r="Y3" t="s">
        <v>0</v>
      </c>
      <c r="Z3" t="s">
        <v>1</v>
      </c>
      <c r="AA3" t="s">
        <v>2</v>
      </c>
      <c r="AB3" t="s">
        <v>3</v>
      </c>
      <c r="AC3" t="s">
        <v>4</v>
      </c>
    </row>
    <row r="4" spans="1:29" x14ac:dyDescent="0.3">
      <c r="A4">
        <v>1</v>
      </c>
      <c r="B4">
        <v>-6.8843836422361901E-2</v>
      </c>
      <c r="C4">
        <v>-0.71294689161495195</v>
      </c>
      <c r="D4">
        <v>-0.47067588503987301</v>
      </c>
      <c r="E4">
        <v>8.7303678346412297E-2</v>
      </c>
      <c r="I4">
        <v>1</v>
      </c>
      <c r="J4">
        <f t="shared" ref="J4:J35" si="0">B4-$B$1</f>
        <v>-1.8482488558940198E-2</v>
      </c>
      <c r="K4">
        <f t="shared" ref="K4:K35" si="1">C4-$C$1</f>
        <v>-1.0234972048438939</v>
      </c>
      <c r="L4">
        <f t="shared" ref="L4:L35" si="2">D4-$D$1</f>
        <v>-0.631943871881537</v>
      </c>
      <c r="M4">
        <f t="shared" ref="M4:M35" si="3">E4-$E$1</f>
        <v>0.1590665855820296</v>
      </c>
      <c r="Q4">
        <v>1</v>
      </c>
      <c r="R4">
        <f t="shared" ref="R4:R35" si="4">B4/$B$1</f>
        <v>1.3669974959578939</v>
      </c>
      <c r="S4">
        <f t="shared" ref="S4:S35" si="5">C4/$C$1</f>
        <v>-2.295753252354177</v>
      </c>
      <c r="T4">
        <f t="shared" ref="T4:T35" si="6">D4/$D$1</f>
        <v>-2.918594658851863</v>
      </c>
      <c r="U4">
        <f t="shared" ref="U4:U35" si="7">E4/$E$1</f>
        <v>-1.2165571561889261</v>
      </c>
      <c r="Y4">
        <v>1</v>
      </c>
      <c r="Z4">
        <f t="shared" ref="Z4:Z35" si="8">(B4-$B$1)/$B$1</f>
        <v>0.36699749595789394</v>
      </c>
      <c r="AA4">
        <f t="shared" ref="AA4:AA35" si="9">(C4-$C$1)/$C$1</f>
        <v>-3.295753252354177</v>
      </c>
      <c r="AB4">
        <f t="shared" ref="AB4:AB35" si="10">(D4-$D$1)/$D$1</f>
        <v>-3.918594658851863</v>
      </c>
      <c r="AC4">
        <f t="shared" ref="AC4:AC35" si="11">(E4-$E$1)/$E$1</f>
        <v>-2.2165571561889261</v>
      </c>
    </row>
    <row r="5" spans="1:29" x14ac:dyDescent="0.3">
      <c r="A5">
        <v>2</v>
      </c>
      <c r="B5">
        <v>-0.24591958350808099</v>
      </c>
      <c r="C5">
        <v>0.227507754371615</v>
      </c>
      <c r="D5">
        <v>0.117761395101602</v>
      </c>
      <c r="E5">
        <v>-8.2367776504441603E-2</v>
      </c>
      <c r="I5">
        <v>2</v>
      </c>
      <c r="J5">
        <f t="shared" si="0"/>
        <v>-0.1955582356446593</v>
      </c>
      <c r="K5">
        <f t="shared" si="1"/>
        <v>-8.3042558857327003E-2</v>
      </c>
      <c r="L5">
        <f t="shared" si="2"/>
        <v>-4.3506591740061995E-2</v>
      </c>
      <c r="M5">
        <f t="shared" si="3"/>
        <v>-1.0604869268824299E-2</v>
      </c>
      <c r="Q5">
        <v>2</v>
      </c>
      <c r="R5">
        <f t="shared" si="4"/>
        <v>4.8831017028179371</v>
      </c>
      <c r="S5">
        <f t="shared" si="5"/>
        <v>0.73259547545164805</v>
      </c>
      <c r="T5">
        <f t="shared" si="6"/>
        <v>0.73022177189588411</v>
      </c>
      <c r="U5">
        <f t="shared" si="7"/>
        <v>1.1477764722380268</v>
      </c>
      <c r="Y5">
        <v>2</v>
      </c>
      <c r="Z5">
        <f t="shared" si="8"/>
        <v>3.8831017028179371</v>
      </c>
      <c r="AA5">
        <f t="shared" si="9"/>
        <v>-0.26740452454835195</v>
      </c>
      <c r="AB5">
        <f t="shared" si="10"/>
        <v>-0.26977822810411595</v>
      </c>
      <c r="AC5">
        <f t="shared" si="11"/>
        <v>0.1477764722380269</v>
      </c>
    </row>
    <row r="6" spans="1:29" x14ac:dyDescent="0.3">
      <c r="A6">
        <v>3</v>
      </c>
      <c r="B6">
        <v>0.24034730076435801</v>
      </c>
      <c r="C6">
        <v>-0.48510201411048898</v>
      </c>
      <c r="D6">
        <v>-0.13744111339206999</v>
      </c>
      <c r="E6">
        <v>-5.0179249746898497E-2</v>
      </c>
      <c r="I6">
        <v>3</v>
      </c>
      <c r="J6">
        <f t="shared" si="0"/>
        <v>0.29070864862777973</v>
      </c>
      <c r="K6">
        <f t="shared" si="1"/>
        <v>-0.79565232733943092</v>
      </c>
      <c r="L6">
        <f t="shared" si="2"/>
        <v>-0.29870910023373398</v>
      </c>
      <c r="M6">
        <f t="shared" si="3"/>
        <v>2.1583657488718808E-2</v>
      </c>
      <c r="Q6">
        <v>3</v>
      </c>
      <c r="R6">
        <f t="shared" si="4"/>
        <v>-4.7724556820077941</v>
      </c>
      <c r="S6">
        <f t="shared" si="5"/>
        <v>-1.5620722100282187</v>
      </c>
      <c r="T6">
        <f t="shared" si="6"/>
        <v>-0.85225292436379407</v>
      </c>
      <c r="U6">
        <f t="shared" si="7"/>
        <v>0.69923657889369306</v>
      </c>
      <c r="Y6">
        <v>3</v>
      </c>
      <c r="Z6">
        <f t="shared" si="8"/>
        <v>-5.772455682007795</v>
      </c>
      <c r="AA6">
        <f t="shared" si="9"/>
        <v>-2.5620722100282185</v>
      </c>
      <c r="AB6">
        <f t="shared" si="10"/>
        <v>-1.852252924363794</v>
      </c>
      <c r="AC6">
        <f t="shared" si="11"/>
        <v>-0.30076342110630694</v>
      </c>
    </row>
    <row r="7" spans="1:29" x14ac:dyDescent="0.3">
      <c r="A7">
        <v>4</v>
      </c>
      <c r="B7">
        <v>-0.31834398451865398</v>
      </c>
      <c r="C7">
        <v>-0.44129279564572599</v>
      </c>
      <c r="D7">
        <v>-0.52472032199096896</v>
      </c>
      <c r="E7">
        <v>-0.479576501476766</v>
      </c>
      <c r="I7">
        <v>4</v>
      </c>
      <c r="J7">
        <f t="shared" si="0"/>
        <v>-0.26798263665523225</v>
      </c>
      <c r="K7">
        <f t="shared" si="1"/>
        <v>-0.75184310887466799</v>
      </c>
      <c r="L7">
        <f t="shared" si="2"/>
        <v>-0.68598830883263295</v>
      </c>
      <c r="M7">
        <f t="shared" si="3"/>
        <v>-0.40781359424114871</v>
      </c>
      <c r="Q7">
        <v>4</v>
      </c>
      <c r="R7">
        <f t="shared" si="4"/>
        <v>6.3211966721381696</v>
      </c>
      <c r="S7">
        <f t="shared" si="5"/>
        <v>-1.4210025778347832</v>
      </c>
      <c r="T7">
        <f t="shared" si="6"/>
        <v>-3.2537165761618234</v>
      </c>
      <c r="U7">
        <f t="shared" si="7"/>
        <v>6.6827908727580505</v>
      </c>
      <c r="Y7">
        <v>4</v>
      </c>
      <c r="Z7">
        <f t="shared" si="8"/>
        <v>5.3211966721381687</v>
      </c>
      <c r="AA7">
        <f t="shared" si="9"/>
        <v>-2.4210025778347832</v>
      </c>
      <c r="AB7">
        <f t="shared" si="10"/>
        <v>-4.2537165761618239</v>
      </c>
      <c r="AC7">
        <f t="shared" si="11"/>
        <v>5.6827908727580514</v>
      </c>
    </row>
    <row r="8" spans="1:29" x14ac:dyDescent="0.3">
      <c r="A8">
        <v>5</v>
      </c>
      <c r="B8">
        <v>8.2984271390691006E-2</v>
      </c>
      <c r="C8">
        <v>-8.6884184924375704E-2</v>
      </c>
      <c r="D8">
        <v>-0.13129439023901501</v>
      </c>
      <c r="E8">
        <v>-0.206440934397538</v>
      </c>
      <c r="I8">
        <v>5</v>
      </c>
      <c r="J8">
        <f t="shared" si="0"/>
        <v>0.1333456192541127</v>
      </c>
      <c r="K8">
        <f t="shared" si="1"/>
        <v>-0.39743449815331772</v>
      </c>
      <c r="L8">
        <f t="shared" si="2"/>
        <v>-0.292562377080679</v>
      </c>
      <c r="M8">
        <f t="shared" si="3"/>
        <v>-0.13467802716192068</v>
      </c>
      <c r="Q8">
        <v>5</v>
      </c>
      <c r="R8">
        <f t="shared" si="4"/>
        <v>-1.6477770137475587</v>
      </c>
      <c r="S8">
        <f t="shared" si="5"/>
        <v>-0.27977490674859978</v>
      </c>
      <c r="T8">
        <f t="shared" si="6"/>
        <v>-0.81413796259466154</v>
      </c>
      <c r="U8">
        <f t="shared" si="7"/>
        <v>2.8767080703647609</v>
      </c>
      <c r="Y8">
        <v>5</v>
      </c>
      <c r="Z8">
        <f t="shared" si="8"/>
        <v>-2.6477770137475587</v>
      </c>
      <c r="AA8">
        <f t="shared" si="9"/>
        <v>-1.2797749067485997</v>
      </c>
      <c r="AB8">
        <f t="shared" si="10"/>
        <v>-1.8141379625946616</v>
      </c>
      <c r="AC8">
        <f t="shared" si="11"/>
        <v>1.8767080703647607</v>
      </c>
    </row>
    <row r="9" spans="1:29" x14ac:dyDescent="0.3">
      <c r="A9">
        <v>6</v>
      </c>
      <c r="B9">
        <v>-1.0376022958759901</v>
      </c>
      <c r="C9">
        <v>-1.0843901807844001</v>
      </c>
      <c r="D9">
        <v>-1.24977920376805</v>
      </c>
      <c r="E9">
        <v>-0.96941846426909095</v>
      </c>
      <c r="I9">
        <v>6</v>
      </c>
      <c r="J9">
        <f t="shared" si="0"/>
        <v>-0.98724094801256834</v>
      </c>
      <c r="K9">
        <f t="shared" si="1"/>
        <v>-1.3949404940133421</v>
      </c>
      <c r="L9">
        <f t="shared" si="2"/>
        <v>-1.411047190609714</v>
      </c>
      <c r="M9">
        <f t="shared" si="3"/>
        <v>-0.89765555703347366</v>
      </c>
      <c r="Q9">
        <v>6</v>
      </c>
      <c r="R9">
        <f t="shared" si="4"/>
        <v>20.603147848424012</v>
      </c>
      <c r="S9">
        <f t="shared" si="5"/>
        <v>-3.4918341234612527</v>
      </c>
      <c r="T9">
        <f t="shared" si="6"/>
        <v>-7.7497042546646728</v>
      </c>
      <c r="U9">
        <f t="shared" si="7"/>
        <v>13.50862864412982</v>
      </c>
      <c r="Y9">
        <v>6</v>
      </c>
      <c r="Z9">
        <f t="shared" si="8"/>
        <v>19.603147848424012</v>
      </c>
      <c r="AA9">
        <f t="shared" si="9"/>
        <v>-4.4918341234612527</v>
      </c>
      <c r="AB9">
        <f t="shared" si="10"/>
        <v>-8.7497042546646728</v>
      </c>
      <c r="AC9">
        <f t="shared" si="11"/>
        <v>12.50862864412982</v>
      </c>
    </row>
    <row r="10" spans="1:29" x14ac:dyDescent="0.3">
      <c r="A10">
        <v>7</v>
      </c>
      <c r="B10">
        <v>-1.5356266465975701</v>
      </c>
      <c r="C10">
        <v>-0.51803832106140701</v>
      </c>
      <c r="D10">
        <v>-5.4050569356364597E-2</v>
      </c>
      <c r="E10">
        <v>-1.7264538906104501</v>
      </c>
      <c r="I10">
        <v>7</v>
      </c>
      <c r="J10">
        <f t="shared" si="0"/>
        <v>-1.4852652987341484</v>
      </c>
      <c r="K10">
        <f t="shared" si="1"/>
        <v>-0.82858863429034901</v>
      </c>
      <c r="L10">
        <f t="shared" si="2"/>
        <v>-0.21531855619802859</v>
      </c>
      <c r="M10">
        <f t="shared" si="3"/>
        <v>-1.6546909833748327</v>
      </c>
      <c r="Q10">
        <v>7</v>
      </c>
      <c r="R10">
        <f t="shared" si="4"/>
        <v>30.492167341552065</v>
      </c>
      <c r="S10">
        <f t="shared" si="5"/>
        <v>-1.6681300871189333</v>
      </c>
      <c r="T10">
        <f t="shared" si="6"/>
        <v>-0.33515994348855166</v>
      </c>
      <c r="U10">
        <f t="shared" si="7"/>
        <v>24.057747339332678</v>
      </c>
      <c r="Y10">
        <v>7</v>
      </c>
      <c r="Z10">
        <f t="shared" si="8"/>
        <v>29.492167341552065</v>
      </c>
      <c r="AA10">
        <f t="shared" si="9"/>
        <v>-2.6681300871189331</v>
      </c>
      <c r="AB10">
        <f t="shared" si="10"/>
        <v>-1.3351599434885517</v>
      </c>
      <c r="AC10">
        <f t="shared" si="11"/>
        <v>23.057747339332678</v>
      </c>
    </row>
    <row r="11" spans="1:29" x14ac:dyDescent="0.3">
      <c r="A11">
        <v>8</v>
      </c>
      <c r="B11">
        <v>-0.81943772982441199</v>
      </c>
      <c r="C11">
        <v>-0.72640177057352395</v>
      </c>
      <c r="D11">
        <v>0.286761683083953</v>
      </c>
      <c r="E11">
        <v>-9.8693668040486904E-2</v>
      </c>
      <c r="I11">
        <v>8</v>
      </c>
      <c r="J11">
        <f t="shared" si="0"/>
        <v>-0.76907638196099026</v>
      </c>
      <c r="K11">
        <f t="shared" si="1"/>
        <v>-1.036952083802466</v>
      </c>
      <c r="L11">
        <f t="shared" si="2"/>
        <v>0.12549369624228901</v>
      </c>
      <c r="M11">
        <f t="shared" si="3"/>
        <v>-2.69307608048696E-2</v>
      </c>
      <c r="Q11">
        <v>8</v>
      </c>
      <c r="R11">
        <f t="shared" si="4"/>
        <v>16.271163592497558</v>
      </c>
      <c r="S11">
        <f t="shared" si="5"/>
        <v>-2.3390791753541413</v>
      </c>
      <c r="T11">
        <f t="shared" si="6"/>
        <v>1.7781686787316391</v>
      </c>
      <c r="U11">
        <f t="shared" si="7"/>
        <v>1.3752741052762609</v>
      </c>
      <c r="Y11">
        <v>8</v>
      </c>
      <c r="Z11">
        <f t="shared" si="8"/>
        <v>15.27116359249756</v>
      </c>
      <c r="AA11">
        <f t="shared" si="9"/>
        <v>-3.3390791753541413</v>
      </c>
      <c r="AB11">
        <f t="shared" si="10"/>
        <v>0.77816867873163897</v>
      </c>
      <c r="AC11">
        <f t="shared" si="11"/>
        <v>0.37527410527626098</v>
      </c>
    </row>
    <row r="12" spans="1:29" x14ac:dyDescent="0.3">
      <c r="A12">
        <v>9</v>
      </c>
      <c r="B12">
        <v>-0.71406096138443498</v>
      </c>
      <c r="C12">
        <v>-0.67246460969930499</v>
      </c>
      <c r="D12">
        <v>-0.53186243547163103</v>
      </c>
      <c r="E12">
        <v>-1.23408065951024</v>
      </c>
      <c r="I12">
        <v>9</v>
      </c>
      <c r="J12">
        <f t="shared" si="0"/>
        <v>-0.66369961352101325</v>
      </c>
      <c r="K12">
        <f t="shared" si="1"/>
        <v>-0.98301492292824699</v>
      </c>
      <c r="L12">
        <f t="shared" si="2"/>
        <v>-0.69313042231329502</v>
      </c>
      <c r="M12">
        <f t="shared" si="3"/>
        <v>-1.1623177522746226</v>
      </c>
      <c r="Q12">
        <v>9</v>
      </c>
      <c r="R12">
        <f t="shared" si="4"/>
        <v>14.178750007266377</v>
      </c>
      <c r="S12">
        <f t="shared" si="5"/>
        <v>-2.1653966557217887</v>
      </c>
      <c r="T12">
        <f t="shared" si="6"/>
        <v>-3.2980038127084939</v>
      </c>
      <c r="U12">
        <f t="shared" si="7"/>
        <v>17.196636912415141</v>
      </c>
      <c r="Y12">
        <v>9</v>
      </c>
      <c r="Z12">
        <f t="shared" si="8"/>
        <v>13.178750007266377</v>
      </c>
      <c r="AA12">
        <f t="shared" si="9"/>
        <v>-3.1653966557217887</v>
      </c>
      <c r="AB12">
        <f t="shared" si="10"/>
        <v>-4.2980038127084939</v>
      </c>
      <c r="AC12">
        <f t="shared" si="11"/>
        <v>16.196636912415137</v>
      </c>
    </row>
    <row r="13" spans="1:29" x14ac:dyDescent="0.3">
      <c r="A13">
        <v>10</v>
      </c>
      <c r="B13">
        <v>-0.91854987092622897</v>
      </c>
      <c r="C13">
        <v>-1.19355036960428</v>
      </c>
      <c r="D13">
        <v>-0.56826761693193795</v>
      </c>
      <c r="E13">
        <v>-0.61029156471877699</v>
      </c>
      <c r="I13">
        <v>10</v>
      </c>
      <c r="J13">
        <f t="shared" si="0"/>
        <v>-0.86818852306280725</v>
      </c>
      <c r="K13">
        <f t="shared" si="1"/>
        <v>-1.504100682833222</v>
      </c>
      <c r="L13">
        <f t="shared" si="2"/>
        <v>-0.72953560377360194</v>
      </c>
      <c r="M13">
        <f t="shared" si="3"/>
        <v>-0.5385286574831597</v>
      </c>
      <c r="Q13">
        <v>10</v>
      </c>
      <c r="R13">
        <f t="shared" si="4"/>
        <v>18.239183617906843</v>
      </c>
      <c r="S13">
        <f t="shared" si="5"/>
        <v>-3.8433397705974235</v>
      </c>
      <c r="T13">
        <f t="shared" si="6"/>
        <v>-3.5237471990635933</v>
      </c>
      <c r="U13">
        <f t="shared" si="7"/>
        <v>8.5042759306701772</v>
      </c>
      <c r="Y13">
        <v>10</v>
      </c>
      <c r="Z13">
        <f t="shared" si="8"/>
        <v>17.239183617906843</v>
      </c>
      <c r="AA13">
        <f t="shared" si="9"/>
        <v>-4.8433397705974235</v>
      </c>
      <c r="AB13">
        <f t="shared" si="10"/>
        <v>-4.5237471990635933</v>
      </c>
      <c r="AC13">
        <f t="shared" si="11"/>
        <v>7.5042759306701781</v>
      </c>
    </row>
    <row r="14" spans="1:29" x14ac:dyDescent="0.3">
      <c r="A14">
        <v>11</v>
      </c>
      <c r="B14">
        <v>-0.84121831544637804</v>
      </c>
      <c r="C14">
        <v>-1.1289161537758501</v>
      </c>
      <c r="D14">
        <v>-0.60248403342479795</v>
      </c>
      <c r="E14">
        <v>-0.19430696355359001</v>
      </c>
      <c r="I14">
        <v>11</v>
      </c>
      <c r="J14">
        <f t="shared" si="0"/>
        <v>-0.79085696758295632</v>
      </c>
      <c r="K14">
        <f t="shared" si="1"/>
        <v>-1.4394664670047921</v>
      </c>
      <c r="L14">
        <f t="shared" si="2"/>
        <v>-0.76375202026646194</v>
      </c>
      <c r="M14">
        <f t="shared" si="3"/>
        <v>-0.1225440563179727</v>
      </c>
      <c r="Q14">
        <v>11</v>
      </c>
      <c r="R14">
        <f t="shared" si="4"/>
        <v>16.703649745986429</v>
      </c>
      <c r="S14">
        <f t="shared" si="5"/>
        <v>-3.6352117698351747</v>
      </c>
      <c r="T14">
        <f t="shared" si="6"/>
        <v>-3.7359183631177113</v>
      </c>
      <c r="U14">
        <f t="shared" si="7"/>
        <v>2.7076239109938363</v>
      </c>
      <c r="Y14">
        <v>11</v>
      </c>
      <c r="Z14">
        <f t="shared" si="8"/>
        <v>15.703649745986427</v>
      </c>
      <c r="AA14">
        <f t="shared" si="9"/>
        <v>-4.6352117698351742</v>
      </c>
      <c r="AB14">
        <f t="shared" si="10"/>
        <v>-4.7359183631177117</v>
      </c>
      <c r="AC14">
        <f t="shared" si="11"/>
        <v>1.7076239109938365</v>
      </c>
    </row>
    <row r="15" spans="1:29" x14ac:dyDescent="0.3">
      <c r="A15">
        <v>12</v>
      </c>
      <c r="B15">
        <v>-1.5218743219905999</v>
      </c>
      <c r="C15">
        <v>-1.1703209568674799</v>
      </c>
      <c r="D15">
        <v>-1.42228431015193</v>
      </c>
      <c r="E15">
        <v>-1.4396492225275399</v>
      </c>
      <c r="I15">
        <v>12</v>
      </c>
      <c r="J15">
        <f t="shared" si="0"/>
        <v>-1.4715129741271782</v>
      </c>
      <c r="K15">
        <f t="shared" si="1"/>
        <v>-1.4808712700964219</v>
      </c>
      <c r="L15">
        <f t="shared" si="2"/>
        <v>-1.583552296993594</v>
      </c>
      <c r="M15">
        <f t="shared" si="3"/>
        <v>-1.3678863152919225</v>
      </c>
      <c r="Q15">
        <v>12</v>
      </c>
      <c r="R15">
        <f t="shared" si="4"/>
        <v>30.219094336352402</v>
      </c>
      <c r="S15">
        <f t="shared" si="5"/>
        <v>-3.7685389678055263</v>
      </c>
      <c r="T15">
        <f t="shared" si="6"/>
        <v>-8.8193840451940169</v>
      </c>
      <c r="U15">
        <f t="shared" si="7"/>
        <v>20.061188683462568</v>
      </c>
      <c r="Y15">
        <v>12</v>
      </c>
      <c r="Z15">
        <f t="shared" si="8"/>
        <v>29.219094336352402</v>
      </c>
      <c r="AA15">
        <f t="shared" si="9"/>
        <v>-4.7685389678055259</v>
      </c>
      <c r="AB15">
        <f t="shared" si="10"/>
        <v>-9.8193840451940169</v>
      </c>
      <c r="AC15">
        <f t="shared" si="11"/>
        <v>19.061188683462568</v>
      </c>
    </row>
    <row r="16" spans="1:29" x14ac:dyDescent="0.3">
      <c r="A16">
        <v>13</v>
      </c>
      <c r="B16">
        <v>-0.22549447521809299</v>
      </c>
      <c r="C16">
        <v>-0.17138981992399799</v>
      </c>
      <c r="D16">
        <v>-0.958438716661144</v>
      </c>
      <c r="E16">
        <v>0.31304012562905398</v>
      </c>
      <c r="I16">
        <v>13</v>
      </c>
      <c r="J16">
        <f t="shared" si="0"/>
        <v>-0.17513312735467129</v>
      </c>
      <c r="K16">
        <f t="shared" si="1"/>
        <v>-0.48194013315293999</v>
      </c>
      <c r="L16">
        <f t="shared" si="2"/>
        <v>-1.1197067035028079</v>
      </c>
      <c r="M16">
        <f t="shared" si="3"/>
        <v>0.38480303286467127</v>
      </c>
      <c r="Q16">
        <v>13</v>
      </c>
      <c r="R16">
        <f t="shared" si="4"/>
        <v>4.4775305821763647</v>
      </c>
      <c r="S16">
        <f t="shared" si="5"/>
        <v>-0.55189066834927658</v>
      </c>
      <c r="T16">
        <f t="shared" si="6"/>
        <v>-5.9431430591500938</v>
      </c>
      <c r="U16">
        <f t="shared" si="7"/>
        <v>-4.3621438663466821</v>
      </c>
      <c r="Y16">
        <v>13</v>
      </c>
      <c r="Z16">
        <f t="shared" si="8"/>
        <v>3.4775305821763647</v>
      </c>
      <c r="AA16">
        <f t="shared" si="9"/>
        <v>-1.5518906683492766</v>
      </c>
      <c r="AB16">
        <f t="shared" si="10"/>
        <v>-6.9431430591500929</v>
      </c>
      <c r="AC16">
        <f t="shared" si="11"/>
        <v>-5.3621438663466821</v>
      </c>
    </row>
    <row r="17" spans="1:29" x14ac:dyDescent="0.3">
      <c r="A17">
        <v>14</v>
      </c>
      <c r="B17">
        <v>-0.19987159604855401</v>
      </c>
      <c r="C17">
        <v>0.21705812190401999</v>
      </c>
      <c r="D17">
        <v>-4.7400896743402102E-2</v>
      </c>
      <c r="E17">
        <v>-0.203266851193147</v>
      </c>
      <c r="I17">
        <v>14</v>
      </c>
      <c r="J17">
        <f t="shared" si="0"/>
        <v>-0.14951024818513231</v>
      </c>
      <c r="K17">
        <f t="shared" si="1"/>
        <v>-9.3492191324922008E-2</v>
      </c>
      <c r="L17">
        <f t="shared" si="2"/>
        <v>-0.20866888358506608</v>
      </c>
      <c r="M17">
        <f t="shared" si="3"/>
        <v>-0.13150394395752968</v>
      </c>
      <c r="Q17">
        <v>14</v>
      </c>
      <c r="R17">
        <f t="shared" si="4"/>
        <v>3.9687499347833008</v>
      </c>
      <c r="S17">
        <f t="shared" si="5"/>
        <v>0.69894671703004119</v>
      </c>
      <c r="T17">
        <f t="shared" si="6"/>
        <v>-0.29392626318291687</v>
      </c>
      <c r="U17">
        <f t="shared" si="7"/>
        <v>2.8324779335620587</v>
      </c>
      <c r="Y17">
        <v>14</v>
      </c>
      <c r="Z17">
        <f t="shared" si="8"/>
        <v>2.9687499347833008</v>
      </c>
      <c r="AA17">
        <f t="shared" si="9"/>
        <v>-0.30105328296995876</v>
      </c>
      <c r="AB17">
        <f t="shared" si="10"/>
        <v>-1.2939262631829167</v>
      </c>
      <c r="AC17">
        <f t="shared" si="11"/>
        <v>1.8324779335620582</v>
      </c>
    </row>
    <row r="18" spans="1:29" x14ac:dyDescent="0.3">
      <c r="A18">
        <v>15</v>
      </c>
      <c r="B18">
        <v>-0.233000237134459</v>
      </c>
      <c r="C18">
        <v>-0.60381870123299297</v>
      </c>
      <c r="D18">
        <v>-0.116858205899927</v>
      </c>
      <c r="E18">
        <v>0.13553876818330499</v>
      </c>
      <c r="I18">
        <v>15</v>
      </c>
      <c r="J18">
        <f t="shared" si="0"/>
        <v>-0.1826388892710373</v>
      </c>
      <c r="K18">
        <f t="shared" si="1"/>
        <v>-0.91436901446193497</v>
      </c>
      <c r="L18">
        <f t="shared" si="2"/>
        <v>-0.27812619274159101</v>
      </c>
      <c r="M18">
        <f t="shared" si="3"/>
        <v>0.2073016754189223</v>
      </c>
      <c r="Q18">
        <v>15</v>
      </c>
      <c r="R18">
        <f t="shared" si="4"/>
        <v>4.6265687281910699</v>
      </c>
      <c r="S18">
        <f t="shared" si="5"/>
        <v>-1.9443506430722852</v>
      </c>
      <c r="T18">
        <f t="shared" si="6"/>
        <v>-0.72462122327266743</v>
      </c>
      <c r="U18">
        <f t="shared" si="7"/>
        <v>-1.888702303242733</v>
      </c>
      <c r="Y18">
        <v>15</v>
      </c>
      <c r="Z18">
        <f t="shared" si="8"/>
        <v>3.6265687281910699</v>
      </c>
      <c r="AA18">
        <f t="shared" si="9"/>
        <v>-2.9443506430722852</v>
      </c>
      <c r="AB18">
        <f t="shared" si="10"/>
        <v>-1.7246212232726676</v>
      </c>
      <c r="AC18">
        <f t="shared" si="11"/>
        <v>-2.888702303242733</v>
      </c>
    </row>
    <row r="19" spans="1:29" x14ac:dyDescent="0.3">
      <c r="A19">
        <v>16</v>
      </c>
      <c r="B19">
        <v>-0.26393098739225501</v>
      </c>
      <c r="C19">
        <v>-4.5184776596906999E-2</v>
      </c>
      <c r="D19">
        <v>-1.45491540477584E-2</v>
      </c>
      <c r="E19">
        <v>-9.0868087738618306E-2</v>
      </c>
      <c r="I19">
        <v>16</v>
      </c>
      <c r="J19">
        <f t="shared" si="0"/>
        <v>-0.21356963952883332</v>
      </c>
      <c r="K19">
        <f t="shared" si="1"/>
        <v>-0.355735089825849</v>
      </c>
      <c r="L19">
        <f t="shared" si="2"/>
        <v>-0.17581714088942238</v>
      </c>
      <c r="M19">
        <f t="shared" si="3"/>
        <v>-1.9105180503001001E-2</v>
      </c>
      <c r="Q19">
        <v>16</v>
      </c>
      <c r="R19">
        <f t="shared" si="4"/>
        <v>5.2407451069027591</v>
      </c>
      <c r="S19">
        <f t="shared" si="5"/>
        <v>-0.14549905336465127</v>
      </c>
      <c r="T19">
        <f t="shared" si="6"/>
        <v>-9.0217248523372706E-2</v>
      </c>
      <c r="U19">
        <f t="shared" si="7"/>
        <v>1.2662264007821402</v>
      </c>
      <c r="Y19">
        <v>16</v>
      </c>
      <c r="Z19">
        <f t="shared" si="8"/>
        <v>4.2407451069027591</v>
      </c>
      <c r="AA19">
        <f t="shared" si="9"/>
        <v>-1.1454990533646512</v>
      </c>
      <c r="AB19">
        <f t="shared" si="10"/>
        <v>-1.0902172485233725</v>
      </c>
      <c r="AC19">
        <f t="shared" si="11"/>
        <v>0.26622640078214022</v>
      </c>
    </row>
    <row r="20" spans="1:29" x14ac:dyDescent="0.3">
      <c r="A20">
        <v>17</v>
      </c>
      <c r="B20">
        <v>7.2889909061922803E-2</v>
      </c>
      <c r="C20">
        <v>9.9237254174930997E-2</v>
      </c>
      <c r="D20">
        <v>-1.93009202206917E-2</v>
      </c>
      <c r="E20">
        <v>-0.22302743893089</v>
      </c>
      <c r="I20">
        <v>17</v>
      </c>
      <c r="J20">
        <f t="shared" si="0"/>
        <v>0.1232512569253445</v>
      </c>
      <c r="K20">
        <f t="shared" si="1"/>
        <v>-0.21131305905401099</v>
      </c>
      <c r="L20">
        <f t="shared" si="2"/>
        <v>-0.18056890706235568</v>
      </c>
      <c r="M20">
        <f t="shared" si="3"/>
        <v>-0.15126453169527271</v>
      </c>
      <c r="Q20">
        <v>17</v>
      </c>
      <c r="R20">
        <f t="shared" si="4"/>
        <v>-1.4473383289819368</v>
      </c>
      <c r="S20">
        <f t="shared" si="5"/>
        <v>0.31955290317730872</v>
      </c>
      <c r="T20">
        <f t="shared" si="6"/>
        <v>-0.11968227915960603</v>
      </c>
      <c r="U20">
        <f t="shared" si="7"/>
        <v>3.1078372870071966</v>
      </c>
      <c r="Y20">
        <v>17</v>
      </c>
      <c r="Z20">
        <f t="shared" si="8"/>
        <v>-2.4473383289819366</v>
      </c>
      <c r="AA20">
        <f t="shared" si="9"/>
        <v>-0.68044709682269122</v>
      </c>
      <c r="AB20">
        <f t="shared" si="10"/>
        <v>-1.1196822791596059</v>
      </c>
      <c r="AC20">
        <f t="shared" si="11"/>
        <v>2.1078372870071966</v>
      </c>
    </row>
    <row r="21" spans="1:29" x14ac:dyDescent="0.3">
      <c r="A21">
        <v>18</v>
      </c>
      <c r="B21">
        <v>-0.74345850620657195</v>
      </c>
      <c r="C21">
        <v>-0.88509557377163495</v>
      </c>
      <c r="D21">
        <v>-0.73431999185176999</v>
      </c>
      <c r="E21">
        <v>-0.98349857389395701</v>
      </c>
      <c r="I21">
        <v>18</v>
      </c>
      <c r="J21">
        <f t="shared" si="0"/>
        <v>-0.69309715834315022</v>
      </c>
      <c r="K21">
        <f t="shared" si="1"/>
        <v>-1.1956458870005768</v>
      </c>
      <c r="L21">
        <f t="shared" si="2"/>
        <v>-0.89558797869343398</v>
      </c>
      <c r="M21">
        <f t="shared" si="3"/>
        <v>-0.91173566665833972</v>
      </c>
      <c r="Q21">
        <v>18</v>
      </c>
      <c r="R21">
        <f t="shared" si="4"/>
        <v>14.762482295406521</v>
      </c>
      <c r="S21">
        <f t="shared" si="5"/>
        <v>-2.8500875254926252</v>
      </c>
      <c r="T21">
        <f t="shared" si="6"/>
        <v>-4.5534145135248663</v>
      </c>
      <c r="U21">
        <f t="shared" si="7"/>
        <v>13.704831810462492</v>
      </c>
      <c r="Y21">
        <v>18</v>
      </c>
      <c r="Z21">
        <f t="shared" si="8"/>
        <v>13.762482295406521</v>
      </c>
      <c r="AA21">
        <f t="shared" si="9"/>
        <v>-3.8500875254926248</v>
      </c>
      <c r="AB21">
        <f t="shared" si="10"/>
        <v>-5.5534145135248663</v>
      </c>
      <c r="AC21">
        <f t="shared" si="11"/>
        <v>12.704831810462492</v>
      </c>
    </row>
    <row r="22" spans="1:29" x14ac:dyDescent="0.3">
      <c r="A22">
        <v>19</v>
      </c>
      <c r="B22">
        <v>-1.0881298769626599</v>
      </c>
      <c r="C22">
        <v>-1.02559445981465</v>
      </c>
      <c r="D22">
        <v>-0.207765221293258</v>
      </c>
      <c r="E22">
        <v>-5.32088632513961E-2</v>
      </c>
      <c r="I22">
        <v>19</v>
      </c>
      <c r="J22">
        <f t="shared" si="0"/>
        <v>-1.0377685290992382</v>
      </c>
      <c r="K22">
        <f t="shared" si="1"/>
        <v>-1.336144773043592</v>
      </c>
      <c r="L22">
        <f t="shared" si="2"/>
        <v>-0.36903320813492202</v>
      </c>
      <c r="M22">
        <f t="shared" si="3"/>
        <v>1.8554043984221204E-2</v>
      </c>
      <c r="Q22">
        <v>19</v>
      </c>
      <c r="R22">
        <f t="shared" si="4"/>
        <v>21.606448658078651</v>
      </c>
      <c r="S22">
        <f t="shared" si="5"/>
        <v>-3.3025066023957526</v>
      </c>
      <c r="T22">
        <f t="shared" si="6"/>
        <v>-1.2883227809946303</v>
      </c>
      <c r="U22">
        <f t="shared" si="7"/>
        <v>0.74145356286496045</v>
      </c>
      <c r="Y22">
        <v>19</v>
      </c>
      <c r="Z22">
        <f t="shared" si="8"/>
        <v>20.606448658078651</v>
      </c>
      <c r="AA22">
        <f t="shared" si="9"/>
        <v>-4.302506602395753</v>
      </c>
      <c r="AB22">
        <f t="shared" si="10"/>
        <v>-2.2883227809946307</v>
      </c>
      <c r="AC22">
        <f t="shared" si="11"/>
        <v>-0.25854643713503955</v>
      </c>
    </row>
    <row r="23" spans="1:29" x14ac:dyDescent="0.3">
      <c r="A23">
        <v>20</v>
      </c>
      <c r="B23">
        <v>-0.20417363168178801</v>
      </c>
      <c r="C23">
        <v>4.3405115180136102E-2</v>
      </c>
      <c r="D23">
        <v>0.120351836259212</v>
      </c>
      <c r="E23">
        <v>-0.13114616164211701</v>
      </c>
      <c r="I23">
        <v>20</v>
      </c>
      <c r="J23">
        <f t="shared" si="0"/>
        <v>-0.15381228381836631</v>
      </c>
      <c r="K23">
        <f t="shared" si="1"/>
        <v>-0.26714519804880588</v>
      </c>
      <c r="L23">
        <f t="shared" si="2"/>
        <v>-4.0916150582451988E-2</v>
      </c>
      <c r="M23">
        <f t="shared" si="3"/>
        <v>-5.9383254406499705E-2</v>
      </c>
      <c r="Q23">
        <v>20</v>
      </c>
      <c r="R23">
        <f t="shared" si="4"/>
        <v>4.054173296463393</v>
      </c>
      <c r="S23">
        <f t="shared" si="5"/>
        <v>0.13976838319315185</v>
      </c>
      <c r="T23">
        <f t="shared" si="6"/>
        <v>0.74628473149711816</v>
      </c>
      <c r="U23">
        <f t="shared" si="7"/>
        <v>1.8274923173266684</v>
      </c>
      <c r="Y23">
        <v>20</v>
      </c>
      <c r="Z23">
        <f t="shared" si="8"/>
        <v>3.054173296463393</v>
      </c>
      <c r="AA23">
        <f t="shared" si="9"/>
        <v>-0.86023161680684812</v>
      </c>
      <c r="AB23">
        <f t="shared" si="10"/>
        <v>-0.25371526850288179</v>
      </c>
      <c r="AC23">
        <f t="shared" si="11"/>
        <v>0.82749231732666839</v>
      </c>
    </row>
    <row r="24" spans="1:29" x14ac:dyDescent="0.3">
      <c r="A24">
        <v>21</v>
      </c>
      <c r="B24">
        <v>-0.48029679496358602</v>
      </c>
      <c r="C24">
        <v>-0.25350783490606998</v>
      </c>
      <c r="D24">
        <v>0.21814520960254399</v>
      </c>
      <c r="E24">
        <v>-0.45147548518735597</v>
      </c>
      <c r="I24">
        <v>21</v>
      </c>
      <c r="J24">
        <f t="shared" si="0"/>
        <v>-0.42993544710016429</v>
      </c>
      <c r="K24">
        <f t="shared" si="1"/>
        <v>-0.56405814813501198</v>
      </c>
      <c r="L24">
        <f t="shared" si="2"/>
        <v>5.6877222760880003E-2</v>
      </c>
      <c r="M24">
        <f t="shared" si="3"/>
        <v>-0.37971257795173868</v>
      </c>
      <c r="Q24">
        <v>21</v>
      </c>
      <c r="R24">
        <f t="shared" si="4"/>
        <v>9.5370123187754015</v>
      </c>
      <c r="S24">
        <f t="shared" si="5"/>
        <v>-0.81631807828569314</v>
      </c>
      <c r="T24">
        <f t="shared" si="6"/>
        <v>1.3526876218571708</v>
      </c>
      <c r="U24">
        <f t="shared" si="7"/>
        <v>6.291209520052444</v>
      </c>
      <c r="Y24">
        <v>21</v>
      </c>
      <c r="Z24">
        <f t="shared" si="8"/>
        <v>8.5370123187754015</v>
      </c>
      <c r="AA24">
        <f t="shared" si="9"/>
        <v>-1.8163180782856931</v>
      </c>
      <c r="AB24">
        <f t="shared" si="10"/>
        <v>0.3526876218571709</v>
      </c>
      <c r="AC24">
        <f t="shared" si="11"/>
        <v>5.291209520052444</v>
      </c>
    </row>
    <row r="25" spans="1:29" x14ac:dyDescent="0.3">
      <c r="A25">
        <v>22</v>
      </c>
      <c r="B25">
        <v>-2.97574290860299E-2</v>
      </c>
      <c r="C25">
        <v>-0.43765609584818099</v>
      </c>
      <c r="D25">
        <v>-0.26650053870346602</v>
      </c>
      <c r="E25">
        <v>-0.12770571931403901</v>
      </c>
      <c r="I25">
        <v>22</v>
      </c>
      <c r="J25">
        <f t="shared" si="0"/>
        <v>2.0603918777391803E-2</v>
      </c>
      <c r="K25">
        <f t="shared" si="1"/>
        <v>-0.74820640907712299</v>
      </c>
      <c r="L25">
        <f t="shared" si="2"/>
        <v>-0.42776852554513001</v>
      </c>
      <c r="M25">
        <f t="shared" si="3"/>
        <v>-5.5942812078421708E-2</v>
      </c>
      <c r="Q25">
        <v>22</v>
      </c>
      <c r="R25">
        <f t="shared" si="4"/>
        <v>0.59087832928401873</v>
      </c>
      <c r="S25">
        <f t="shared" si="5"/>
        <v>-1.4092920766933339</v>
      </c>
      <c r="T25">
        <f t="shared" si="6"/>
        <v>-1.6525321852322827</v>
      </c>
      <c r="U25">
        <f t="shared" si="7"/>
        <v>1.7795505259387849</v>
      </c>
      <c r="Y25">
        <v>22</v>
      </c>
      <c r="Z25">
        <f t="shared" si="8"/>
        <v>-0.40912167071598132</v>
      </c>
      <c r="AA25">
        <f t="shared" si="9"/>
        <v>-2.4092920766933341</v>
      </c>
      <c r="AB25">
        <f t="shared" si="10"/>
        <v>-2.6525321852322827</v>
      </c>
      <c r="AC25">
        <f t="shared" si="11"/>
        <v>0.77955052593878493</v>
      </c>
    </row>
    <row r="26" spans="1:29" x14ac:dyDescent="0.3">
      <c r="A26">
        <v>23</v>
      </c>
      <c r="B26">
        <v>1.6258385014801601E-2</v>
      </c>
      <c r="C26">
        <v>-0.10016891915679001</v>
      </c>
      <c r="D26">
        <v>-3.1260571420325997E-2</v>
      </c>
      <c r="E26">
        <v>9.67554656540731E-2</v>
      </c>
      <c r="I26">
        <v>23</v>
      </c>
      <c r="J26">
        <f t="shared" si="0"/>
        <v>6.6619732878223301E-2</v>
      </c>
      <c r="K26">
        <f t="shared" si="1"/>
        <v>-0.41071923238573199</v>
      </c>
      <c r="L26">
        <f t="shared" si="2"/>
        <v>-0.19252855826199</v>
      </c>
      <c r="M26">
        <f t="shared" si="3"/>
        <v>0.1685183728896904</v>
      </c>
      <c r="Q26">
        <v>23</v>
      </c>
      <c r="R26">
        <f t="shared" si="4"/>
        <v>-0.32283458852002533</v>
      </c>
      <c r="S26">
        <f t="shared" si="5"/>
        <v>-0.32255294839436882</v>
      </c>
      <c r="T26">
        <f t="shared" si="6"/>
        <v>-0.19384238640628798</v>
      </c>
      <c r="U26">
        <f t="shared" si="7"/>
        <v>-1.3482656901900361</v>
      </c>
      <c r="Y26">
        <v>23</v>
      </c>
      <c r="Z26">
        <f t="shared" si="8"/>
        <v>-1.3228345885200252</v>
      </c>
      <c r="AA26">
        <f t="shared" si="9"/>
        <v>-1.3225529483943688</v>
      </c>
      <c r="AB26">
        <f t="shared" si="10"/>
        <v>-1.1938423864062881</v>
      </c>
      <c r="AC26">
        <f t="shared" si="11"/>
        <v>-2.3482656901900363</v>
      </c>
    </row>
    <row r="27" spans="1:29" x14ac:dyDescent="0.3">
      <c r="A27">
        <v>24</v>
      </c>
      <c r="B27">
        <v>-0.463715841007518</v>
      </c>
      <c r="C27">
        <v>-0.604458959306582</v>
      </c>
      <c r="D27">
        <v>-0.49590855796613298</v>
      </c>
      <c r="E27">
        <v>-0.60426910862640704</v>
      </c>
      <c r="I27">
        <v>24</v>
      </c>
      <c r="J27">
        <f t="shared" si="0"/>
        <v>-0.41335449314409628</v>
      </c>
      <c r="K27">
        <f t="shared" si="1"/>
        <v>-0.915009272535524</v>
      </c>
      <c r="L27">
        <f t="shared" si="2"/>
        <v>-0.65717654480779697</v>
      </c>
      <c r="M27">
        <f t="shared" si="3"/>
        <v>-0.53250620139078975</v>
      </c>
      <c r="Q27">
        <v>24</v>
      </c>
      <c r="R27">
        <f t="shared" si="4"/>
        <v>9.2077726407382876</v>
      </c>
      <c r="S27">
        <f t="shared" si="5"/>
        <v>-1.9464123317788009</v>
      </c>
      <c r="T27">
        <f t="shared" si="6"/>
        <v>-3.0750588984100453</v>
      </c>
      <c r="U27">
        <f t="shared" si="7"/>
        <v>8.4203543571949488</v>
      </c>
      <c r="Y27">
        <v>24</v>
      </c>
      <c r="Z27">
        <f t="shared" si="8"/>
        <v>8.2077726407382876</v>
      </c>
      <c r="AA27">
        <f t="shared" si="9"/>
        <v>-2.9464123317788009</v>
      </c>
      <c r="AB27">
        <f t="shared" si="10"/>
        <v>-4.0750588984100453</v>
      </c>
      <c r="AC27">
        <f t="shared" si="11"/>
        <v>7.420354357194948</v>
      </c>
    </row>
    <row r="28" spans="1:29" x14ac:dyDescent="0.3">
      <c r="A28">
        <v>25</v>
      </c>
      <c r="B28">
        <v>-0.76412992883219599</v>
      </c>
      <c r="C28">
        <v>-0.51689373483693402</v>
      </c>
      <c r="D28">
        <v>-0.74950388245269906</v>
      </c>
      <c r="E28">
        <v>-0.61417280598013801</v>
      </c>
      <c r="I28">
        <v>25</v>
      </c>
      <c r="J28">
        <f t="shared" si="0"/>
        <v>-0.71376858096877427</v>
      </c>
      <c r="K28">
        <f t="shared" si="1"/>
        <v>-0.82744404806587601</v>
      </c>
      <c r="L28">
        <f t="shared" si="2"/>
        <v>-0.91077186929436305</v>
      </c>
      <c r="M28">
        <f t="shared" si="3"/>
        <v>-0.54240989874452072</v>
      </c>
      <c r="Q28">
        <v>25</v>
      </c>
      <c r="R28">
        <f t="shared" si="4"/>
        <v>15.172944356145727</v>
      </c>
      <c r="S28">
        <f t="shared" si="5"/>
        <v>-1.6644444163090339</v>
      </c>
      <c r="T28">
        <f t="shared" si="6"/>
        <v>-4.6475676737291725</v>
      </c>
      <c r="U28">
        <f t="shared" si="7"/>
        <v>8.5583601562244436</v>
      </c>
      <c r="Y28">
        <v>25</v>
      </c>
      <c r="Z28">
        <f t="shared" si="8"/>
        <v>14.172944356145727</v>
      </c>
      <c r="AA28">
        <f t="shared" si="9"/>
        <v>-2.6644444163090339</v>
      </c>
      <c r="AB28">
        <f t="shared" si="10"/>
        <v>-5.6475676737291725</v>
      </c>
      <c r="AC28">
        <f t="shared" si="11"/>
        <v>7.5583601562244445</v>
      </c>
    </row>
    <row r="29" spans="1:29" x14ac:dyDescent="0.3">
      <c r="A29">
        <v>26</v>
      </c>
      <c r="B29">
        <v>-0.22295801240183</v>
      </c>
      <c r="C29">
        <v>0.18147421460690399</v>
      </c>
      <c r="D29">
        <v>-1.0995181454598201E-2</v>
      </c>
      <c r="E29">
        <v>0.15887312296779199</v>
      </c>
      <c r="I29">
        <v>26</v>
      </c>
      <c r="J29">
        <f t="shared" si="0"/>
        <v>-0.1725966645384083</v>
      </c>
      <c r="K29">
        <f t="shared" si="1"/>
        <v>-0.129076098622038</v>
      </c>
      <c r="L29">
        <f t="shared" si="2"/>
        <v>-0.1722631682962622</v>
      </c>
      <c r="M29">
        <f t="shared" si="3"/>
        <v>0.23063603020340928</v>
      </c>
      <c r="Q29">
        <v>26</v>
      </c>
      <c r="R29">
        <f t="shared" si="4"/>
        <v>4.4271653134956734</v>
      </c>
      <c r="S29">
        <f t="shared" si="5"/>
        <v>0.58436332818353554</v>
      </c>
      <c r="T29">
        <f t="shared" si="6"/>
        <v>-6.8179566632734626E-2</v>
      </c>
      <c r="U29">
        <f t="shared" si="7"/>
        <v>-2.2138612980960759</v>
      </c>
      <c r="Y29">
        <v>26</v>
      </c>
      <c r="Z29">
        <f t="shared" si="8"/>
        <v>3.4271653134956734</v>
      </c>
      <c r="AA29">
        <f t="shared" si="9"/>
        <v>-0.41563667181646446</v>
      </c>
      <c r="AB29">
        <f t="shared" si="10"/>
        <v>-1.0681795666327347</v>
      </c>
      <c r="AC29">
        <f t="shared" si="11"/>
        <v>-3.2138612980960755</v>
      </c>
    </row>
    <row r="30" spans="1:29" x14ac:dyDescent="0.3">
      <c r="A30">
        <v>27</v>
      </c>
      <c r="B30">
        <v>-0.29491344142738801</v>
      </c>
      <c r="C30">
        <v>-0.40797334775947097</v>
      </c>
      <c r="D30">
        <v>-0.234789542192478</v>
      </c>
      <c r="E30">
        <v>-0.26726110150680799</v>
      </c>
      <c r="I30">
        <v>27</v>
      </c>
      <c r="J30">
        <f t="shared" si="0"/>
        <v>-0.24455209356396632</v>
      </c>
      <c r="K30">
        <f t="shared" si="1"/>
        <v>-0.71852366098841292</v>
      </c>
      <c r="L30">
        <f t="shared" si="2"/>
        <v>-0.39605752903414199</v>
      </c>
      <c r="M30">
        <f t="shared" si="3"/>
        <v>-0.1954981942711907</v>
      </c>
      <c r="Q30">
        <v>27</v>
      </c>
      <c r="R30">
        <f t="shared" si="4"/>
        <v>5.8559481415625223</v>
      </c>
      <c r="S30">
        <f t="shared" si="5"/>
        <v>-1.3137109523979367</v>
      </c>
      <c r="T30">
        <f t="shared" si="6"/>
        <v>-1.4558967764817383</v>
      </c>
      <c r="U30">
        <f t="shared" si="7"/>
        <v>3.7242234435864825</v>
      </c>
      <c r="Y30">
        <v>27</v>
      </c>
      <c r="Z30">
        <f t="shared" si="8"/>
        <v>4.8559481415625223</v>
      </c>
      <c r="AA30">
        <f t="shared" si="9"/>
        <v>-2.3137109523979364</v>
      </c>
      <c r="AB30">
        <f t="shared" si="10"/>
        <v>-2.4558967764817385</v>
      </c>
      <c r="AC30">
        <f t="shared" si="11"/>
        <v>2.7242234435864829</v>
      </c>
    </row>
    <row r="31" spans="1:29" x14ac:dyDescent="0.3">
      <c r="A31">
        <v>28</v>
      </c>
      <c r="B31">
        <v>0.21824024719829099</v>
      </c>
      <c r="C31">
        <v>-0.42270678858037097</v>
      </c>
      <c r="D31">
        <v>-4.0257772378425498E-3</v>
      </c>
      <c r="E31">
        <v>-0.24967247508242801</v>
      </c>
      <c r="I31">
        <v>28</v>
      </c>
      <c r="J31">
        <f t="shared" si="0"/>
        <v>0.26860159506171272</v>
      </c>
      <c r="K31">
        <f t="shared" si="1"/>
        <v>-0.73325710180931303</v>
      </c>
      <c r="L31">
        <f t="shared" si="2"/>
        <v>-0.16529376407950655</v>
      </c>
      <c r="M31">
        <f t="shared" si="3"/>
        <v>-0.17790956784681072</v>
      </c>
      <c r="Q31">
        <v>28</v>
      </c>
      <c r="R31">
        <f t="shared" si="4"/>
        <v>-4.3334870184600947</v>
      </c>
      <c r="S31">
        <f t="shared" si="5"/>
        <v>-1.3611539598375664</v>
      </c>
      <c r="T31">
        <f t="shared" si="6"/>
        <v>-2.4963275828544542E-2</v>
      </c>
      <c r="U31">
        <f t="shared" si="7"/>
        <v>3.4791298833906605</v>
      </c>
      <c r="Y31">
        <v>28</v>
      </c>
      <c r="Z31">
        <f t="shared" si="8"/>
        <v>-5.3334870184600955</v>
      </c>
      <c r="AA31">
        <f t="shared" si="9"/>
        <v>-2.3611539598375666</v>
      </c>
      <c r="AB31">
        <f t="shared" si="10"/>
        <v>-1.0249632758285445</v>
      </c>
      <c r="AC31">
        <f t="shared" si="11"/>
        <v>2.4791298833906605</v>
      </c>
    </row>
    <row r="32" spans="1:29" x14ac:dyDescent="0.3">
      <c r="A32">
        <v>29</v>
      </c>
      <c r="B32">
        <v>-0.113144161466845</v>
      </c>
      <c r="C32">
        <v>0.14257809162259999</v>
      </c>
      <c r="D32">
        <v>9.5956374555813406E-2</v>
      </c>
      <c r="E32">
        <v>1.18317348147889E-2</v>
      </c>
      <c r="I32">
        <v>29</v>
      </c>
      <c r="J32">
        <f t="shared" si="0"/>
        <v>-6.2782813603423304E-2</v>
      </c>
      <c r="K32">
        <f t="shared" si="1"/>
        <v>-0.16797222160634201</v>
      </c>
      <c r="L32">
        <f t="shared" si="2"/>
        <v>-6.5311612285850584E-2</v>
      </c>
      <c r="M32">
        <f t="shared" si="3"/>
        <v>8.3594642050406204E-2</v>
      </c>
      <c r="Q32">
        <v>29</v>
      </c>
      <c r="R32">
        <f t="shared" si="4"/>
        <v>2.2466468088520624</v>
      </c>
      <c r="S32">
        <f t="shared" si="5"/>
        <v>0.45911430627825334</v>
      </c>
      <c r="T32">
        <f t="shared" si="6"/>
        <v>0.59501192043790574</v>
      </c>
      <c r="U32">
        <f t="shared" si="7"/>
        <v>-0.16487256816313292</v>
      </c>
      <c r="Y32">
        <v>29</v>
      </c>
      <c r="Z32">
        <f t="shared" si="8"/>
        <v>1.2466468088520626</v>
      </c>
      <c r="AA32">
        <f t="shared" si="9"/>
        <v>-0.54088569372174666</v>
      </c>
      <c r="AB32">
        <f t="shared" si="10"/>
        <v>-0.40498807956209426</v>
      </c>
      <c r="AC32">
        <f t="shared" si="11"/>
        <v>-1.1648725681631329</v>
      </c>
    </row>
    <row r="33" spans="1:29" x14ac:dyDescent="0.3">
      <c r="A33">
        <v>30</v>
      </c>
      <c r="B33">
        <v>-0.75258331099628195</v>
      </c>
      <c r="C33">
        <v>-0.48027396902279301</v>
      </c>
      <c r="D33">
        <v>-0.59563853585649496</v>
      </c>
      <c r="E33">
        <v>-0.18553450655008499</v>
      </c>
      <c r="I33">
        <v>30</v>
      </c>
      <c r="J33">
        <f t="shared" si="0"/>
        <v>-0.70222196313286023</v>
      </c>
      <c r="K33">
        <f t="shared" si="1"/>
        <v>-0.79082428225173507</v>
      </c>
      <c r="L33">
        <f t="shared" si="2"/>
        <v>-0.75690652269815895</v>
      </c>
      <c r="M33">
        <f t="shared" si="3"/>
        <v>-0.11377159931446769</v>
      </c>
      <c r="Q33">
        <v>30</v>
      </c>
      <c r="R33">
        <f t="shared" si="4"/>
        <v>14.943668962897156</v>
      </c>
      <c r="S33">
        <f t="shared" si="5"/>
        <v>-1.546525469670766</v>
      </c>
      <c r="T33">
        <f t="shared" si="6"/>
        <v>-3.693470399933152</v>
      </c>
      <c r="U33">
        <f t="shared" si="7"/>
        <v>2.5853816922567576</v>
      </c>
      <c r="Y33">
        <v>30</v>
      </c>
      <c r="Z33">
        <f t="shared" si="8"/>
        <v>13.943668962897156</v>
      </c>
      <c r="AA33">
        <f t="shared" si="9"/>
        <v>-2.5465254696707662</v>
      </c>
      <c r="AB33">
        <f t="shared" si="10"/>
        <v>-4.693470399933152</v>
      </c>
      <c r="AC33">
        <f t="shared" si="11"/>
        <v>1.5853816922567578</v>
      </c>
    </row>
    <row r="34" spans="1:29" x14ac:dyDescent="0.3">
      <c r="A34">
        <v>31</v>
      </c>
      <c r="B34">
        <v>-0.49528364354235899</v>
      </c>
      <c r="C34">
        <v>-0.55702301253808995</v>
      </c>
      <c r="D34">
        <v>-0.54894038426022496</v>
      </c>
      <c r="E34">
        <v>-0.22249910431382999</v>
      </c>
      <c r="I34">
        <v>31</v>
      </c>
      <c r="J34">
        <f t="shared" si="0"/>
        <v>-0.44492229567893726</v>
      </c>
      <c r="K34">
        <f t="shared" si="1"/>
        <v>-0.86757332576703194</v>
      </c>
      <c r="L34">
        <f t="shared" si="2"/>
        <v>-0.71020837110188895</v>
      </c>
      <c r="M34">
        <f t="shared" si="3"/>
        <v>-0.15073619707821267</v>
      </c>
      <c r="Q34">
        <v>31</v>
      </c>
      <c r="R34">
        <f t="shared" si="4"/>
        <v>9.834598646675456</v>
      </c>
      <c r="S34">
        <f t="shared" si="5"/>
        <v>-1.7936643075527825</v>
      </c>
      <c r="T34">
        <f t="shared" si="6"/>
        <v>-3.4039017601130297</v>
      </c>
      <c r="U34">
        <f t="shared" si="7"/>
        <v>3.1004750627410398</v>
      </c>
      <c r="Y34">
        <v>31</v>
      </c>
      <c r="Z34">
        <f t="shared" si="8"/>
        <v>8.834598646675456</v>
      </c>
      <c r="AA34">
        <f t="shared" si="9"/>
        <v>-2.7936643075527825</v>
      </c>
      <c r="AB34">
        <f t="shared" si="10"/>
        <v>-4.4039017601130297</v>
      </c>
      <c r="AC34">
        <f t="shared" si="11"/>
        <v>2.1004750627410398</v>
      </c>
    </row>
    <row r="35" spans="1:29" x14ac:dyDescent="0.3">
      <c r="A35">
        <v>32</v>
      </c>
      <c r="B35">
        <v>0.57075596884568203</v>
      </c>
      <c r="C35">
        <v>0.38047023502675498</v>
      </c>
      <c r="D35">
        <v>0.54965994559254405</v>
      </c>
      <c r="E35">
        <v>0.26372219113128698</v>
      </c>
      <c r="I35">
        <v>32</v>
      </c>
      <c r="J35">
        <f t="shared" si="0"/>
        <v>0.62111731670910375</v>
      </c>
      <c r="K35">
        <f t="shared" si="1"/>
        <v>6.9919921797812978E-2</v>
      </c>
      <c r="L35">
        <f t="shared" si="2"/>
        <v>0.38839195875088006</v>
      </c>
      <c r="M35">
        <f t="shared" si="3"/>
        <v>0.33548509836690427</v>
      </c>
      <c r="Q35">
        <v>32</v>
      </c>
      <c r="R35">
        <f t="shared" si="4"/>
        <v>-11.333214718429563</v>
      </c>
      <c r="S35">
        <f t="shared" si="5"/>
        <v>1.2251484504099246</v>
      </c>
      <c r="T35">
        <f t="shared" si="6"/>
        <v>3.4083636582641215</v>
      </c>
      <c r="U35">
        <f t="shared" si="7"/>
        <v>-3.674909522065692</v>
      </c>
      <c r="Y35">
        <v>32</v>
      </c>
      <c r="Z35">
        <f t="shared" si="8"/>
        <v>-12.333214718429563</v>
      </c>
      <c r="AA35">
        <f t="shared" si="9"/>
        <v>0.22514845040992454</v>
      </c>
      <c r="AB35">
        <f t="shared" si="10"/>
        <v>2.4083636582641215</v>
      </c>
      <c r="AC35">
        <f t="shared" si="11"/>
        <v>-4.6749095220656915</v>
      </c>
    </row>
    <row r="36" spans="1:29" x14ac:dyDescent="0.3">
      <c r="A36">
        <v>33</v>
      </c>
      <c r="B36">
        <v>1.5376120181429E-2</v>
      </c>
      <c r="C36">
        <v>0.143709733628685</v>
      </c>
      <c r="D36">
        <v>0.19685562586409699</v>
      </c>
      <c r="E36">
        <v>-0.16145905119815701</v>
      </c>
      <c r="I36">
        <v>33</v>
      </c>
      <c r="J36">
        <f t="shared" ref="J36:J63" si="12">B36-$B$1</f>
        <v>6.57374680448507E-2</v>
      </c>
      <c r="K36">
        <f t="shared" ref="K36:K63" si="13">C36-$C$1</f>
        <v>-0.166840579600257</v>
      </c>
      <c r="L36">
        <f t="shared" ref="L36:L63" si="14">D36-$D$1</f>
        <v>3.5587639022433004E-2</v>
      </c>
      <c r="M36">
        <f t="shared" ref="M36:M63" si="15">E36-$E$1</f>
        <v>-8.9696143962539707E-2</v>
      </c>
      <c r="Q36">
        <v>33</v>
      </c>
      <c r="R36">
        <f t="shared" ref="R36:R63" si="16">B36/$B$1</f>
        <v>-0.30531589867547876</v>
      </c>
      <c r="S36">
        <f t="shared" ref="S36:S63" si="17">C36/$C$1</f>
        <v>0.46275829553821829</v>
      </c>
      <c r="T36">
        <f t="shared" ref="T36:T63" si="18">D36/$D$1</f>
        <v>1.2206739212127304</v>
      </c>
      <c r="U36">
        <f t="shared" ref="U36:U63" si="19">E36/$E$1</f>
        <v>2.2498956273892676</v>
      </c>
      <c r="Y36">
        <v>33</v>
      </c>
      <c r="Z36">
        <f t="shared" ref="Z36:Z63" si="20">(B36-$B$1)/$B$1</f>
        <v>-1.3053158986754787</v>
      </c>
      <c r="AA36">
        <f t="shared" ref="AA36:AA63" si="21">(C36-$C$1)/$C$1</f>
        <v>-0.53724170446178177</v>
      </c>
      <c r="AB36">
        <f t="shared" ref="AB36:AB63" si="22">(D36-$D$1)/$D$1</f>
        <v>0.22067392121273041</v>
      </c>
      <c r="AC36">
        <f t="shared" ref="AC36:AC63" si="23">(E36-$E$1)/$E$1</f>
        <v>1.2498956273892676</v>
      </c>
    </row>
    <row r="37" spans="1:29" x14ac:dyDescent="0.3">
      <c r="A37">
        <v>34</v>
      </c>
      <c r="B37">
        <v>-0.240661068006292</v>
      </c>
      <c r="C37">
        <v>0.31875188061476201</v>
      </c>
      <c r="D37">
        <v>0.29497173843256702</v>
      </c>
      <c r="E37">
        <v>2.8904477948968301E-2</v>
      </c>
      <c r="I37">
        <v>34</v>
      </c>
      <c r="J37">
        <f t="shared" si="12"/>
        <v>-0.1902997201428703</v>
      </c>
      <c r="K37">
        <f t="shared" si="13"/>
        <v>8.2015673858200078E-3</v>
      </c>
      <c r="L37">
        <f t="shared" si="14"/>
        <v>0.13370375159090303</v>
      </c>
      <c r="M37">
        <f t="shared" si="15"/>
        <v>0.10066738518458561</v>
      </c>
      <c r="Q37">
        <v>34</v>
      </c>
      <c r="R37">
        <f t="shared" si="16"/>
        <v>4.7786860006002376</v>
      </c>
      <c r="S37">
        <f t="shared" si="17"/>
        <v>1.0264097862293049</v>
      </c>
      <c r="T37">
        <f t="shared" si="18"/>
        <v>1.8290780719063353</v>
      </c>
      <c r="U37">
        <f t="shared" si="19"/>
        <v>-0.40277741053699195</v>
      </c>
      <c r="Y37">
        <v>34</v>
      </c>
      <c r="Z37">
        <f t="shared" si="20"/>
        <v>3.7786860006002381</v>
      </c>
      <c r="AA37">
        <f t="shared" si="21"/>
        <v>2.6409786229304809E-2</v>
      </c>
      <c r="AB37">
        <f t="shared" si="22"/>
        <v>0.82907807190633531</v>
      </c>
      <c r="AC37">
        <f t="shared" si="23"/>
        <v>-1.4027774105369919</v>
      </c>
    </row>
    <row r="38" spans="1:29" x14ac:dyDescent="0.3">
      <c r="A38">
        <v>35</v>
      </c>
      <c r="B38">
        <v>0.30640792095862202</v>
      </c>
      <c r="C38">
        <v>0.50714892082382201</v>
      </c>
      <c r="D38">
        <v>0.323592870490925</v>
      </c>
      <c r="E38">
        <v>0.47967672840530401</v>
      </c>
      <c r="I38">
        <v>35</v>
      </c>
      <c r="J38">
        <f t="shared" si="12"/>
        <v>0.35676926882204374</v>
      </c>
      <c r="K38">
        <f t="shared" si="13"/>
        <v>0.19659860759488001</v>
      </c>
      <c r="L38">
        <f t="shared" si="14"/>
        <v>0.16232488364926101</v>
      </c>
      <c r="M38">
        <f t="shared" si="15"/>
        <v>0.55143963564092136</v>
      </c>
      <c r="Q38">
        <v>35</v>
      </c>
      <c r="R38">
        <f t="shared" si="16"/>
        <v>-6.0841882506717271</v>
      </c>
      <c r="S38">
        <f t="shared" si="17"/>
        <v>1.6330652368395611</v>
      </c>
      <c r="T38">
        <f t="shared" si="18"/>
        <v>2.00655366776938</v>
      </c>
      <c r="U38">
        <f t="shared" si="19"/>
        <v>-6.6841875125041099</v>
      </c>
      <c r="Y38">
        <v>35</v>
      </c>
      <c r="Z38">
        <f t="shared" si="20"/>
        <v>-7.084188250671728</v>
      </c>
      <c r="AA38">
        <f t="shared" si="21"/>
        <v>0.63306523683956095</v>
      </c>
      <c r="AB38">
        <f t="shared" si="22"/>
        <v>1.00655366776938</v>
      </c>
      <c r="AC38">
        <f t="shared" si="23"/>
        <v>-7.6841875125041099</v>
      </c>
    </row>
    <row r="39" spans="1:29" x14ac:dyDescent="0.3">
      <c r="A39">
        <v>36</v>
      </c>
      <c r="B39">
        <v>0.34766639561355001</v>
      </c>
      <c r="C39">
        <v>-0.178008094656817</v>
      </c>
      <c r="D39">
        <v>-0.30060512374623199</v>
      </c>
      <c r="E39">
        <v>-5.3135026032401798E-2</v>
      </c>
      <c r="I39">
        <v>36</v>
      </c>
      <c r="J39">
        <f t="shared" si="12"/>
        <v>0.39802774347697173</v>
      </c>
      <c r="K39">
        <f t="shared" si="13"/>
        <v>-0.48855840788575899</v>
      </c>
      <c r="L39">
        <f t="shared" si="14"/>
        <v>-0.46187311058789599</v>
      </c>
      <c r="M39">
        <f t="shared" si="15"/>
        <v>1.8627881203215506E-2</v>
      </c>
      <c r="Q39">
        <v>36</v>
      </c>
      <c r="R39">
        <f t="shared" si="16"/>
        <v>-6.9034370675782881</v>
      </c>
      <c r="S39">
        <f t="shared" si="17"/>
        <v>-0.57320210952608819</v>
      </c>
      <c r="T39">
        <f t="shared" si="18"/>
        <v>-1.8640098982656235</v>
      </c>
      <c r="U39">
        <f t="shared" si="19"/>
        <v>0.74042465779633115</v>
      </c>
      <c r="Y39">
        <v>36</v>
      </c>
      <c r="Z39">
        <f t="shared" si="20"/>
        <v>-7.9034370675782881</v>
      </c>
      <c r="AA39">
        <f t="shared" si="21"/>
        <v>-1.5732021095260882</v>
      </c>
      <c r="AB39">
        <f t="shared" si="22"/>
        <v>-2.8640098982656235</v>
      </c>
      <c r="AC39">
        <f t="shared" si="23"/>
        <v>-0.25957534220366885</v>
      </c>
    </row>
    <row r="40" spans="1:29" x14ac:dyDescent="0.3">
      <c r="A40">
        <v>37</v>
      </c>
      <c r="B40">
        <v>-0.24378818482293399</v>
      </c>
      <c r="C40">
        <v>-0.26255201015107699</v>
      </c>
      <c r="D40">
        <v>-0.17624589580394201</v>
      </c>
      <c r="E40">
        <v>3.30440411826717E-2</v>
      </c>
      <c r="I40">
        <v>37</v>
      </c>
      <c r="J40">
        <f t="shared" si="12"/>
        <v>-0.19342683695951229</v>
      </c>
      <c r="K40">
        <f t="shared" si="13"/>
        <v>-0.57310232338001899</v>
      </c>
      <c r="L40">
        <f t="shared" si="14"/>
        <v>-0.337513882645606</v>
      </c>
      <c r="M40">
        <f t="shared" si="15"/>
        <v>0.104806948418289</v>
      </c>
      <c r="Q40">
        <v>37</v>
      </c>
      <c r="R40">
        <f t="shared" si="16"/>
        <v>4.8407795892214684</v>
      </c>
      <c r="S40">
        <f t="shared" si="17"/>
        <v>-0.84544113776990459</v>
      </c>
      <c r="T40">
        <f t="shared" si="18"/>
        <v>-1.0928758971672636</v>
      </c>
      <c r="U40">
        <f t="shared" si="19"/>
        <v>-0.46046129477696673</v>
      </c>
      <c r="Y40">
        <v>37</v>
      </c>
      <c r="Z40">
        <f t="shared" si="20"/>
        <v>3.8407795892214684</v>
      </c>
      <c r="AA40">
        <f t="shared" si="21"/>
        <v>-1.8454411377699047</v>
      </c>
      <c r="AB40">
        <f t="shared" si="22"/>
        <v>-2.0928758971672639</v>
      </c>
      <c r="AC40">
        <f t="shared" si="23"/>
        <v>-1.4604612947769666</v>
      </c>
    </row>
    <row r="41" spans="1:29" x14ac:dyDescent="0.3">
      <c r="A41">
        <v>38</v>
      </c>
      <c r="B41">
        <v>0.18754050535546599</v>
      </c>
      <c r="C41">
        <v>2.8111508010597301E-2</v>
      </c>
      <c r="D41">
        <v>0.41380872879012298</v>
      </c>
      <c r="E41">
        <v>0.119242920421968</v>
      </c>
      <c r="I41">
        <v>38</v>
      </c>
      <c r="J41">
        <f t="shared" si="12"/>
        <v>0.23790185321888768</v>
      </c>
      <c r="K41">
        <f t="shared" si="13"/>
        <v>-0.28243880521834469</v>
      </c>
      <c r="L41">
        <f t="shared" si="14"/>
        <v>0.25254074194845899</v>
      </c>
      <c r="M41">
        <f t="shared" si="15"/>
        <v>0.19100582765758531</v>
      </c>
      <c r="Q41">
        <v>38</v>
      </c>
      <c r="R41">
        <f t="shared" si="16"/>
        <v>-3.7238976578639154</v>
      </c>
      <c r="S41">
        <f t="shared" si="17"/>
        <v>9.0521589620401077E-2</v>
      </c>
      <c r="T41">
        <f t="shared" si="18"/>
        <v>2.5659694580078583</v>
      </c>
      <c r="U41">
        <f t="shared" si="19"/>
        <v>-1.6616233234595805</v>
      </c>
      <c r="Y41">
        <v>38</v>
      </c>
      <c r="Z41">
        <f t="shared" si="20"/>
        <v>-4.7238976578639154</v>
      </c>
      <c r="AA41">
        <f t="shared" si="21"/>
        <v>-0.90947841037959887</v>
      </c>
      <c r="AB41">
        <f t="shared" si="22"/>
        <v>1.5659694580078583</v>
      </c>
      <c r="AC41">
        <f t="shared" si="23"/>
        <v>-2.6616233234595805</v>
      </c>
    </row>
    <row r="42" spans="1:29" x14ac:dyDescent="0.3">
      <c r="A42">
        <v>39</v>
      </c>
      <c r="B42">
        <v>0.13747519121305701</v>
      </c>
      <c r="C42">
        <v>0.34350705941842802</v>
      </c>
      <c r="D42">
        <v>0.51256121804428401</v>
      </c>
      <c r="E42">
        <v>0.12781132795744601</v>
      </c>
      <c r="I42">
        <v>39</v>
      </c>
      <c r="J42">
        <f t="shared" si="12"/>
        <v>0.18783653907647871</v>
      </c>
      <c r="K42">
        <f t="shared" si="13"/>
        <v>3.2956746189486019E-2</v>
      </c>
      <c r="L42">
        <f t="shared" si="14"/>
        <v>0.35129323120262002</v>
      </c>
      <c r="M42">
        <f t="shared" si="15"/>
        <v>0.19957423519306333</v>
      </c>
      <c r="Q42">
        <v>39</v>
      </c>
      <c r="R42">
        <f t="shared" si="16"/>
        <v>-2.7297758508347543</v>
      </c>
      <c r="S42">
        <f t="shared" si="17"/>
        <v>1.1061236932811909</v>
      </c>
      <c r="T42">
        <f t="shared" si="18"/>
        <v>3.1783196906124118</v>
      </c>
      <c r="U42">
        <f t="shared" si="19"/>
        <v>-1.7810221586732318</v>
      </c>
      <c r="Y42">
        <v>39</v>
      </c>
      <c r="Z42">
        <f t="shared" si="20"/>
        <v>-3.7297758508347543</v>
      </c>
      <c r="AA42">
        <f t="shared" si="21"/>
        <v>0.10612369328119095</v>
      </c>
      <c r="AB42">
        <f t="shared" si="22"/>
        <v>2.1783196906124118</v>
      </c>
      <c r="AC42">
        <f t="shared" si="23"/>
        <v>-2.781022158673232</v>
      </c>
    </row>
    <row r="43" spans="1:29" x14ac:dyDescent="0.3">
      <c r="A43">
        <v>40</v>
      </c>
      <c r="B43">
        <v>0.22407457453174301</v>
      </c>
      <c r="C43">
        <v>0.56971296357271295</v>
      </c>
      <c r="D43">
        <v>-4.7058338398457501E-2</v>
      </c>
      <c r="E43">
        <v>0.179726468700588</v>
      </c>
      <c r="I43">
        <v>40</v>
      </c>
      <c r="J43">
        <f t="shared" si="12"/>
        <v>0.27443592239516473</v>
      </c>
      <c r="K43">
        <f t="shared" si="13"/>
        <v>0.25916265034377095</v>
      </c>
      <c r="L43">
        <f t="shared" si="14"/>
        <v>-0.20832632524012148</v>
      </c>
      <c r="M43">
        <f t="shared" si="15"/>
        <v>0.25148937593620529</v>
      </c>
      <c r="Q43">
        <v>40</v>
      </c>
      <c r="R43">
        <f t="shared" si="16"/>
        <v>-4.4493363271258302</v>
      </c>
      <c r="S43">
        <f t="shared" si="17"/>
        <v>1.8345270936909752</v>
      </c>
      <c r="T43">
        <f t="shared" si="18"/>
        <v>-0.29180210728779221</v>
      </c>
      <c r="U43">
        <f t="shared" si="19"/>
        <v>-2.5044479888544191</v>
      </c>
      <c r="Y43">
        <v>40</v>
      </c>
      <c r="Z43">
        <f t="shared" si="20"/>
        <v>-5.449336327125831</v>
      </c>
      <c r="AA43">
        <f t="shared" si="21"/>
        <v>0.83452709369097511</v>
      </c>
      <c r="AB43">
        <f t="shared" si="22"/>
        <v>-1.2918021072877921</v>
      </c>
      <c r="AC43">
        <f t="shared" si="23"/>
        <v>-3.5044479888544191</v>
      </c>
    </row>
    <row r="44" spans="1:29" x14ac:dyDescent="0.3">
      <c r="A44">
        <v>41</v>
      </c>
      <c r="B44">
        <v>0.177551181711711</v>
      </c>
      <c r="C44">
        <v>0.21284789007079299</v>
      </c>
      <c r="D44">
        <v>0.32211792800734801</v>
      </c>
      <c r="E44">
        <v>0.43376481894844299</v>
      </c>
      <c r="I44">
        <v>41</v>
      </c>
      <c r="J44">
        <f t="shared" si="12"/>
        <v>0.22791252957513269</v>
      </c>
      <c r="K44">
        <f t="shared" si="13"/>
        <v>-9.7702423158149004E-2</v>
      </c>
      <c r="L44">
        <f t="shared" si="14"/>
        <v>0.16084994116568402</v>
      </c>
      <c r="M44">
        <f t="shared" si="15"/>
        <v>0.50552772618406028</v>
      </c>
      <c r="Q44">
        <v>41</v>
      </c>
      <c r="R44">
        <f t="shared" si="16"/>
        <v>-3.5255446735306584</v>
      </c>
      <c r="S44">
        <f t="shared" si="17"/>
        <v>0.68538939103847751</v>
      </c>
      <c r="T44">
        <f t="shared" si="18"/>
        <v>1.9974077578311284</v>
      </c>
      <c r="U44">
        <f t="shared" si="19"/>
        <v>-6.0444153624416881</v>
      </c>
      <c r="Y44">
        <v>41</v>
      </c>
      <c r="Z44">
        <f t="shared" si="20"/>
        <v>-4.5255446735306588</v>
      </c>
      <c r="AA44">
        <f t="shared" si="21"/>
        <v>-0.31461060896152254</v>
      </c>
      <c r="AB44">
        <f t="shared" si="22"/>
        <v>0.99740775783112856</v>
      </c>
      <c r="AC44">
        <f t="shared" si="23"/>
        <v>-7.0444153624416872</v>
      </c>
    </row>
    <row r="45" spans="1:29" x14ac:dyDescent="0.3">
      <c r="A45">
        <v>42</v>
      </c>
      <c r="B45">
        <v>0.420284014383425</v>
      </c>
      <c r="C45">
        <v>0.67871383794364704</v>
      </c>
      <c r="D45">
        <v>0.36552237924310998</v>
      </c>
      <c r="E45">
        <v>-0.30182833995248398</v>
      </c>
      <c r="I45">
        <v>42</v>
      </c>
      <c r="J45">
        <f t="shared" si="12"/>
        <v>0.47064536224684672</v>
      </c>
      <c r="K45">
        <f t="shared" si="13"/>
        <v>0.36816352471470504</v>
      </c>
      <c r="L45">
        <f t="shared" si="14"/>
        <v>0.20425439240144599</v>
      </c>
      <c r="M45">
        <f t="shared" si="15"/>
        <v>-0.23006543271686669</v>
      </c>
      <c r="Q45">
        <v>42</v>
      </c>
      <c r="R45">
        <f t="shared" si="16"/>
        <v>-8.3453686649376664</v>
      </c>
      <c r="S45">
        <f t="shared" si="17"/>
        <v>2.1855197339417582</v>
      </c>
      <c r="T45">
        <f t="shared" si="18"/>
        <v>2.2665526271000509</v>
      </c>
      <c r="U45">
        <f t="shared" si="19"/>
        <v>4.2059101502326097</v>
      </c>
      <c r="Y45">
        <v>42</v>
      </c>
      <c r="Z45">
        <f t="shared" si="20"/>
        <v>-9.3453686649376664</v>
      </c>
      <c r="AA45">
        <f t="shared" si="21"/>
        <v>1.1855197339417582</v>
      </c>
      <c r="AB45">
        <f t="shared" si="22"/>
        <v>1.2665526271000511</v>
      </c>
      <c r="AC45">
        <f t="shared" si="23"/>
        <v>3.2059101502326097</v>
      </c>
    </row>
    <row r="46" spans="1:29" x14ac:dyDescent="0.3">
      <c r="A46">
        <v>43</v>
      </c>
      <c r="B46">
        <v>-0.12810044926941699</v>
      </c>
      <c r="C46">
        <v>-0.52030155919986598</v>
      </c>
      <c r="D46">
        <v>-0.102528665099182</v>
      </c>
      <c r="E46">
        <v>-0.279390500971954</v>
      </c>
      <c r="I46">
        <v>43</v>
      </c>
      <c r="J46">
        <f t="shared" si="12"/>
        <v>-7.7739101405995298E-2</v>
      </c>
      <c r="K46">
        <f t="shared" si="13"/>
        <v>-0.83085187242880798</v>
      </c>
      <c r="L46">
        <f t="shared" si="14"/>
        <v>-0.26379665194084601</v>
      </c>
      <c r="M46">
        <f t="shared" si="15"/>
        <v>-0.20762759373633671</v>
      </c>
      <c r="Q46">
        <v>43</v>
      </c>
      <c r="R46">
        <f t="shared" si="16"/>
        <v>2.5436263067625027</v>
      </c>
      <c r="S46">
        <f t="shared" si="17"/>
        <v>-1.6754179179213786</v>
      </c>
      <c r="T46">
        <f t="shared" si="18"/>
        <v>-0.63576576546370989</v>
      </c>
      <c r="U46">
        <f t="shared" si="19"/>
        <v>3.8932439018201754</v>
      </c>
      <c r="Y46">
        <v>43</v>
      </c>
      <c r="Z46">
        <f t="shared" si="20"/>
        <v>1.5436263067625027</v>
      </c>
      <c r="AA46">
        <f t="shared" si="21"/>
        <v>-2.6754179179213788</v>
      </c>
      <c r="AB46">
        <f t="shared" si="22"/>
        <v>-1.6357657654637099</v>
      </c>
      <c r="AC46">
        <f t="shared" si="23"/>
        <v>2.8932439018201754</v>
      </c>
    </row>
    <row r="47" spans="1:29" x14ac:dyDescent="0.3">
      <c r="A47">
        <v>44</v>
      </c>
      <c r="B47">
        <v>0.16650121968916301</v>
      </c>
      <c r="C47">
        <v>-0.30103667127891498</v>
      </c>
      <c r="D47">
        <v>-0.27840762441451999</v>
      </c>
      <c r="E47">
        <v>-0.25945578805096497</v>
      </c>
      <c r="I47">
        <v>44</v>
      </c>
      <c r="J47">
        <f t="shared" si="12"/>
        <v>0.21686256755258471</v>
      </c>
      <c r="K47">
        <f t="shared" si="13"/>
        <v>-0.61158698450785698</v>
      </c>
      <c r="L47">
        <f t="shared" si="14"/>
        <v>-0.43967561125618398</v>
      </c>
      <c r="M47">
        <f t="shared" si="15"/>
        <v>-0.18769288081534768</v>
      </c>
      <c r="Q47">
        <v>44</v>
      </c>
      <c r="R47">
        <f t="shared" si="16"/>
        <v>-3.3061311254160386</v>
      </c>
      <c r="S47">
        <f t="shared" si="17"/>
        <v>-0.96936521541031762</v>
      </c>
      <c r="T47">
        <f t="shared" si="18"/>
        <v>-1.7263663413115335</v>
      </c>
      <c r="U47">
        <f t="shared" si="19"/>
        <v>3.6154581530413821</v>
      </c>
      <c r="Y47">
        <v>44</v>
      </c>
      <c r="Z47">
        <f t="shared" si="20"/>
        <v>-4.3061311254160382</v>
      </c>
      <c r="AA47">
        <f t="shared" si="21"/>
        <v>-1.9693652154103176</v>
      </c>
      <c r="AB47">
        <f t="shared" si="22"/>
        <v>-2.7263663413115333</v>
      </c>
      <c r="AC47">
        <f t="shared" si="23"/>
        <v>2.6154581530413825</v>
      </c>
    </row>
    <row r="48" spans="1:29" x14ac:dyDescent="0.3">
      <c r="A48">
        <v>45</v>
      </c>
      <c r="B48">
        <v>-7.5818215618370002E-2</v>
      </c>
      <c r="C48">
        <v>0.31615576911862697</v>
      </c>
      <c r="D48">
        <v>-0.11836149704285601</v>
      </c>
      <c r="E48">
        <v>0.103541237977685</v>
      </c>
      <c r="I48">
        <v>45</v>
      </c>
      <c r="J48">
        <f t="shared" si="12"/>
        <v>-2.5456867754948299E-2</v>
      </c>
      <c r="K48">
        <f t="shared" si="13"/>
        <v>5.6054558896849738E-3</v>
      </c>
      <c r="L48">
        <f t="shared" si="14"/>
        <v>-0.27962948388452002</v>
      </c>
      <c r="M48">
        <f t="shared" si="15"/>
        <v>0.17530414521330229</v>
      </c>
      <c r="Q48">
        <v>45</v>
      </c>
      <c r="R48">
        <f t="shared" si="16"/>
        <v>1.5054842420815757</v>
      </c>
      <c r="S48">
        <f t="shared" si="17"/>
        <v>1.0180500732116555</v>
      </c>
      <c r="T48">
        <f t="shared" si="18"/>
        <v>-0.73394291924202915</v>
      </c>
      <c r="U48">
        <f t="shared" si="19"/>
        <v>-1.4428239039665816</v>
      </c>
      <c r="Y48">
        <v>45</v>
      </c>
      <c r="Z48">
        <f t="shared" si="20"/>
        <v>0.50548424208157572</v>
      </c>
      <c r="AA48">
        <f t="shared" si="21"/>
        <v>1.8050073211655575E-2</v>
      </c>
      <c r="AB48">
        <f t="shared" si="22"/>
        <v>-1.7339429192420293</v>
      </c>
      <c r="AC48">
        <f t="shared" si="23"/>
        <v>-2.4428239039665813</v>
      </c>
    </row>
    <row r="49" spans="1:29" x14ac:dyDescent="0.3">
      <c r="A49">
        <v>46</v>
      </c>
      <c r="B49">
        <v>0.17875392233159701</v>
      </c>
      <c r="C49">
        <v>0.40781131627169598</v>
      </c>
      <c r="D49">
        <v>-0.33071018060684898</v>
      </c>
      <c r="E49">
        <v>0.34467524363756002</v>
      </c>
      <c r="I49">
        <v>46</v>
      </c>
      <c r="J49">
        <f t="shared" si="12"/>
        <v>0.22911527019501871</v>
      </c>
      <c r="K49">
        <f t="shared" si="13"/>
        <v>9.726100304275398E-2</v>
      </c>
      <c r="L49">
        <f t="shared" si="14"/>
        <v>-0.49197816744851297</v>
      </c>
      <c r="M49">
        <f t="shared" si="15"/>
        <v>0.41643815087317732</v>
      </c>
      <c r="Q49">
        <v>46</v>
      </c>
      <c r="R49">
        <f t="shared" si="16"/>
        <v>-3.5494268901692561</v>
      </c>
      <c r="S49">
        <f t="shared" si="17"/>
        <v>1.313189196402619</v>
      </c>
      <c r="T49">
        <f t="shared" si="18"/>
        <v>-2.0506871021559077</v>
      </c>
      <c r="U49">
        <f t="shared" si="19"/>
        <v>-4.8029721330254453</v>
      </c>
      <c r="Y49">
        <v>46</v>
      </c>
      <c r="Z49">
        <f t="shared" si="20"/>
        <v>-4.5494268901692561</v>
      </c>
      <c r="AA49">
        <f t="shared" si="21"/>
        <v>0.31318919640261905</v>
      </c>
      <c r="AB49">
        <f t="shared" si="22"/>
        <v>-3.0506871021559077</v>
      </c>
      <c r="AC49">
        <f t="shared" si="23"/>
        <v>-5.8029721330254453</v>
      </c>
    </row>
    <row r="50" spans="1:29" x14ac:dyDescent="0.3">
      <c r="A50">
        <v>47</v>
      </c>
      <c r="B50">
        <v>2.6783434322924099E-2</v>
      </c>
      <c r="C50">
        <v>-0.103374040917445</v>
      </c>
      <c r="D50">
        <v>-0.16563478742670901</v>
      </c>
      <c r="E50">
        <v>-0.226540713613328</v>
      </c>
      <c r="I50">
        <v>47</v>
      </c>
      <c r="J50">
        <f t="shared" si="12"/>
        <v>7.7144782186345795E-2</v>
      </c>
      <c r="K50">
        <f t="shared" si="13"/>
        <v>-0.41392435414638701</v>
      </c>
      <c r="L50">
        <f t="shared" si="14"/>
        <v>-0.326902774268373</v>
      </c>
      <c r="M50">
        <f t="shared" si="15"/>
        <v>-0.15477780637771071</v>
      </c>
      <c r="Q50">
        <v>47</v>
      </c>
      <c r="R50">
        <f t="shared" si="16"/>
        <v>-0.5318252084030769</v>
      </c>
      <c r="S50">
        <f t="shared" si="17"/>
        <v>-0.33287372935681508</v>
      </c>
      <c r="T50">
        <f t="shared" si="18"/>
        <v>-1.0270779134195582</v>
      </c>
      <c r="U50">
        <f t="shared" si="19"/>
        <v>3.1567939809006442</v>
      </c>
      <c r="Y50">
        <v>47</v>
      </c>
      <c r="Z50">
        <f t="shared" si="20"/>
        <v>-1.5318252084030768</v>
      </c>
      <c r="AA50">
        <f t="shared" si="21"/>
        <v>-1.3328737293568151</v>
      </c>
      <c r="AB50">
        <f t="shared" si="22"/>
        <v>-2.027077913419558</v>
      </c>
      <c r="AC50">
        <f t="shared" si="23"/>
        <v>2.1567939809006447</v>
      </c>
    </row>
    <row r="51" spans="1:29" x14ac:dyDescent="0.3">
      <c r="A51">
        <v>48</v>
      </c>
      <c r="B51">
        <v>0.32718446530550399</v>
      </c>
      <c r="C51">
        <v>0.203328392843241</v>
      </c>
      <c r="D51">
        <v>0.19167623155012101</v>
      </c>
      <c r="E51">
        <v>0.15155618513000199</v>
      </c>
      <c r="I51">
        <v>48</v>
      </c>
      <c r="J51">
        <f t="shared" si="12"/>
        <v>0.37754581316892571</v>
      </c>
      <c r="K51">
        <f t="shared" si="13"/>
        <v>-0.107221920385701</v>
      </c>
      <c r="L51">
        <f t="shared" si="14"/>
        <v>3.0408244708457016E-2</v>
      </c>
      <c r="M51">
        <f t="shared" si="15"/>
        <v>0.22331909236561931</v>
      </c>
      <c r="Q51">
        <v>48</v>
      </c>
      <c r="R51">
        <f t="shared" si="16"/>
        <v>-6.4967376606523191</v>
      </c>
      <c r="S51">
        <f t="shared" si="17"/>
        <v>0.65473575192740019</v>
      </c>
      <c r="T51">
        <f t="shared" si="18"/>
        <v>1.1885572288957289</v>
      </c>
      <c r="U51">
        <f t="shared" si="19"/>
        <v>-2.1119014121376307</v>
      </c>
      <c r="Y51">
        <v>48</v>
      </c>
      <c r="Z51">
        <f t="shared" si="20"/>
        <v>-7.4967376606523199</v>
      </c>
      <c r="AA51">
        <f t="shared" si="21"/>
        <v>-0.34526424807259981</v>
      </c>
      <c r="AB51">
        <f t="shared" si="22"/>
        <v>0.18855722889572879</v>
      </c>
      <c r="AC51">
        <f t="shared" si="23"/>
        <v>-3.1119014121376312</v>
      </c>
    </row>
    <row r="52" spans="1:29" x14ac:dyDescent="0.3">
      <c r="A52">
        <v>49</v>
      </c>
      <c r="B52">
        <v>-0.87010772854528695</v>
      </c>
      <c r="C52">
        <v>-0.58659018713438904</v>
      </c>
      <c r="D52">
        <v>-0.64504069386391305</v>
      </c>
      <c r="E52">
        <v>-0.82135722288903401</v>
      </c>
      <c r="I52">
        <v>49</v>
      </c>
      <c r="J52">
        <f t="shared" si="12"/>
        <v>-0.81974638068186523</v>
      </c>
      <c r="K52">
        <f t="shared" si="13"/>
        <v>-0.89714050036333104</v>
      </c>
      <c r="L52">
        <f t="shared" si="14"/>
        <v>-0.80630868070557704</v>
      </c>
      <c r="M52">
        <f t="shared" si="15"/>
        <v>-0.74959431565341672</v>
      </c>
      <c r="Q52">
        <v>49</v>
      </c>
      <c r="R52">
        <f t="shared" si="16"/>
        <v>17.277292317612112</v>
      </c>
      <c r="S52">
        <f t="shared" si="17"/>
        <v>-1.8888732747854182</v>
      </c>
      <c r="T52">
        <f t="shared" si="18"/>
        <v>-3.9998062014454634</v>
      </c>
      <c r="U52">
        <f t="shared" si="19"/>
        <v>11.445428488457038</v>
      </c>
      <c r="Y52">
        <v>49</v>
      </c>
      <c r="Z52">
        <f t="shared" si="20"/>
        <v>16.277292317612112</v>
      </c>
      <c r="AA52">
        <f t="shared" si="21"/>
        <v>-2.8888732747854182</v>
      </c>
      <c r="AB52">
        <f t="shared" si="22"/>
        <v>-4.9998062014454634</v>
      </c>
      <c r="AC52">
        <f t="shared" si="23"/>
        <v>10.445428488457038</v>
      </c>
    </row>
    <row r="53" spans="1:29" x14ac:dyDescent="0.3">
      <c r="A53">
        <v>50</v>
      </c>
      <c r="B53">
        <v>-0.12835090160870199</v>
      </c>
      <c r="C53">
        <v>0.26024279568059999</v>
      </c>
      <c r="D53">
        <v>5.9633428465584198E-2</v>
      </c>
      <c r="E53">
        <v>-0.42129557412603502</v>
      </c>
      <c r="I53">
        <v>50</v>
      </c>
      <c r="J53">
        <f t="shared" si="12"/>
        <v>-7.7989553745280299E-2</v>
      </c>
      <c r="K53">
        <f t="shared" si="13"/>
        <v>-5.0307517548342007E-2</v>
      </c>
      <c r="L53">
        <f t="shared" si="14"/>
        <v>-0.10163455837607979</v>
      </c>
      <c r="M53">
        <f t="shared" si="15"/>
        <v>-0.34953266689041773</v>
      </c>
      <c r="Q53">
        <v>50</v>
      </c>
      <c r="R53">
        <f t="shared" si="16"/>
        <v>2.5485994131210581</v>
      </c>
      <c r="S53">
        <f t="shared" si="17"/>
        <v>0.83800525903429179</v>
      </c>
      <c r="T53">
        <f t="shared" si="18"/>
        <v>0.3697784639931882</v>
      </c>
      <c r="U53">
        <f t="shared" si="19"/>
        <v>5.8706592354571994</v>
      </c>
      <c r="Y53">
        <v>50</v>
      </c>
      <c r="Z53">
        <f t="shared" si="20"/>
        <v>1.5485994131210581</v>
      </c>
      <c r="AA53">
        <f t="shared" si="21"/>
        <v>-0.16199474096570821</v>
      </c>
      <c r="AB53">
        <f t="shared" si="22"/>
        <v>-0.63022153600681174</v>
      </c>
      <c r="AC53">
        <f t="shared" si="23"/>
        <v>4.8706592354572003</v>
      </c>
    </row>
    <row r="54" spans="1:29" x14ac:dyDescent="0.3">
      <c r="A54">
        <v>51</v>
      </c>
      <c r="B54">
        <v>-0.39636337109549202</v>
      </c>
      <c r="C54">
        <v>-0.29790751063517201</v>
      </c>
      <c r="D54">
        <v>-7.9747809922827206E-2</v>
      </c>
      <c r="E54">
        <v>0.12996634189367601</v>
      </c>
      <c r="I54">
        <v>51</v>
      </c>
      <c r="J54">
        <f t="shared" si="12"/>
        <v>-0.3460020232320703</v>
      </c>
      <c r="K54">
        <f t="shared" si="13"/>
        <v>-0.60845782386411407</v>
      </c>
      <c r="L54">
        <f t="shared" si="14"/>
        <v>-0.2410157967644912</v>
      </c>
      <c r="M54">
        <f t="shared" si="15"/>
        <v>0.2017292491292933</v>
      </c>
      <c r="Q54">
        <v>51</v>
      </c>
      <c r="R54">
        <f t="shared" si="16"/>
        <v>7.8703884608175354</v>
      </c>
      <c r="S54">
        <f t="shared" si="17"/>
        <v>-0.95928903609107119</v>
      </c>
      <c r="T54">
        <f t="shared" si="18"/>
        <v>-0.4945049013424167</v>
      </c>
      <c r="U54">
        <f t="shared" si="19"/>
        <v>-1.8110517940272524</v>
      </c>
      <c r="Y54">
        <v>51</v>
      </c>
      <c r="Z54">
        <f t="shared" si="20"/>
        <v>6.8703884608175354</v>
      </c>
      <c r="AA54">
        <f t="shared" si="21"/>
        <v>-1.9592890360910713</v>
      </c>
      <c r="AB54">
        <f t="shared" si="22"/>
        <v>-1.4945049013424168</v>
      </c>
      <c r="AC54">
        <f t="shared" si="23"/>
        <v>-2.8110517940272524</v>
      </c>
    </row>
    <row r="55" spans="1:29" x14ac:dyDescent="0.3">
      <c r="A55">
        <v>52</v>
      </c>
      <c r="B55">
        <v>-0.17365626153160199</v>
      </c>
      <c r="C55">
        <v>-0.13370570422692299</v>
      </c>
      <c r="D55">
        <v>0.29661771375525903</v>
      </c>
      <c r="E55">
        <v>0.39597340622559701</v>
      </c>
      <c r="I55">
        <v>52</v>
      </c>
      <c r="J55">
        <f t="shared" si="12"/>
        <v>-0.12329491366818029</v>
      </c>
      <c r="K55">
        <f t="shared" si="13"/>
        <v>-0.44425601745586496</v>
      </c>
      <c r="L55">
        <f t="shared" si="14"/>
        <v>0.13534972691359504</v>
      </c>
      <c r="M55">
        <f t="shared" si="15"/>
        <v>0.4677363134612143</v>
      </c>
      <c r="Q55">
        <v>52</v>
      </c>
      <c r="R55">
        <f t="shared" si="16"/>
        <v>3.448205199006031</v>
      </c>
      <c r="S55">
        <f t="shared" si="17"/>
        <v>-0.43054441915295472</v>
      </c>
      <c r="T55">
        <f t="shared" si="18"/>
        <v>1.8392845323138063</v>
      </c>
      <c r="U55">
        <f t="shared" si="19"/>
        <v>-5.5178005111402149</v>
      </c>
      <c r="Y55">
        <v>52</v>
      </c>
      <c r="Z55">
        <f t="shared" si="20"/>
        <v>2.4482051990060314</v>
      </c>
      <c r="AA55">
        <f t="shared" si="21"/>
        <v>-1.4305444191529546</v>
      </c>
      <c r="AB55">
        <f t="shared" si="22"/>
        <v>0.83928453231380629</v>
      </c>
      <c r="AC55">
        <f t="shared" si="23"/>
        <v>-6.5178005111402149</v>
      </c>
    </row>
    <row r="56" spans="1:29" x14ac:dyDescent="0.3">
      <c r="A56">
        <v>53</v>
      </c>
      <c r="B56">
        <v>-0.27495622064997099</v>
      </c>
      <c r="C56">
        <v>0.32520673308943598</v>
      </c>
      <c r="D56">
        <v>9.4066412989413598E-3</v>
      </c>
      <c r="E56">
        <v>-4.9380649217698802E-2</v>
      </c>
      <c r="I56">
        <v>53</v>
      </c>
      <c r="J56">
        <f t="shared" si="12"/>
        <v>-0.2245948727865493</v>
      </c>
      <c r="K56">
        <f t="shared" si="13"/>
        <v>1.4656419860493985E-2</v>
      </c>
      <c r="L56">
        <f t="shared" si="14"/>
        <v>-0.15186134554272263</v>
      </c>
      <c r="M56">
        <f t="shared" si="15"/>
        <v>2.2382258017918502E-2</v>
      </c>
      <c r="Q56">
        <v>53</v>
      </c>
      <c r="R56">
        <f t="shared" si="16"/>
        <v>5.4596676283494858</v>
      </c>
      <c r="S56">
        <f t="shared" si="17"/>
        <v>1.0471949930048503</v>
      </c>
      <c r="T56">
        <f t="shared" si="18"/>
        <v>5.8329253580730697E-2</v>
      </c>
      <c r="U56">
        <f t="shared" si="19"/>
        <v>0.68810825982242596</v>
      </c>
      <c r="Y56">
        <v>53</v>
      </c>
      <c r="Z56">
        <f t="shared" si="20"/>
        <v>4.4596676283494858</v>
      </c>
      <c r="AA56">
        <f t="shared" si="21"/>
        <v>4.7194993004850291E-2</v>
      </c>
      <c r="AB56">
        <f t="shared" si="22"/>
        <v>-0.94167074641926929</v>
      </c>
      <c r="AC56">
        <f t="shared" si="23"/>
        <v>-0.31189174017757404</v>
      </c>
    </row>
    <row r="57" spans="1:29" x14ac:dyDescent="0.3">
      <c r="A57">
        <v>54</v>
      </c>
      <c r="B57">
        <v>1.8207891200743901E-2</v>
      </c>
      <c r="C57">
        <v>8.9057286413519898E-2</v>
      </c>
      <c r="D57">
        <v>0.17111579718182399</v>
      </c>
      <c r="E57">
        <v>0.34917089905636001</v>
      </c>
      <c r="I57">
        <v>54</v>
      </c>
      <c r="J57">
        <f t="shared" si="12"/>
        <v>6.8569239064165607E-2</v>
      </c>
      <c r="K57">
        <f t="shared" si="13"/>
        <v>-0.2214930268154221</v>
      </c>
      <c r="L57">
        <f t="shared" si="14"/>
        <v>9.8478103401599959E-3</v>
      </c>
      <c r="M57">
        <f t="shared" si="15"/>
        <v>0.4209338062919773</v>
      </c>
      <c r="Q57">
        <v>54</v>
      </c>
      <c r="R57">
        <f t="shared" si="16"/>
        <v>-0.36154495408111587</v>
      </c>
      <c r="S57">
        <f t="shared" si="17"/>
        <v>0.28677248941579919</v>
      </c>
      <c r="T57">
        <f t="shared" si="18"/>
        <v>1.0610648804702247</v>
      </c>
      <c r="U57">
        <f t="shared" si="19"/>
        <v>-4.8656180819143264</v>
      </c>
      <c r="Y57">
        <v>54</v>
      </c>
      <c r="Z57">
        <f t="shared" si="20"/>
        <v>-1.361544954081116</v>
      </c>
      <c r="AA57">
        <f t="shared" si="21"/>
        <v>-0.71322751058420075</v>
      </c>
      <c r="AB57">
        <f t="shared" si="22"/>
        <v>6.1064880470224792E-2</v>
      </c>
      <c r="AC57">
        <f t="shared" si="23"/>
        <v>-5.8656180819143264</v>
      </c>
    </row>
    <row r="58" spans="1:29" x14ac:dyDescent="0.3">
      <c r="A58">
        <v>55</v>
      </c>
      <c r="B58">
        <v>-0.53578691348963503</v>
      </c>
      <c r="C58">
        <v>-0.74372715178035198</v>
      </c>
      <c r="D58">
        <v>-0.83168792992044704</v>
      </c>
      <c r="E58">
        <v>-0.59647805026298595</v>
      </c>
      <c r="I58">
        <v>55</v>
      </c>
      <c r="J58">
        <f t="shared" si="12"/>
        <v>-0.48542556562621331</v>
      </c>
      <c r="K58">
        <f t="shared" si="13"/>
        <v>-1.0542774650092941</v>
      </c>
      <c r="L58">
        <f t="shared" si="14"/>
        <v>-0.99295591676211103</v>
      </c>
      <c r="M58">
        <f t="shared" si="15"/>
        <v>-0.52471514302736866</v>
      </c>
      <c r="Q58">
        <v>55</v>
      </c>
      <c r="R58">
        <f t="shared" si="16"/>
        <v>10.638851742861833</v>
      </c>
      <c r="S58">
        <f t="shared" si="17"/>
        <v>-2.3948684644605911</v>
      </c>
      <c r="T58">
        <f t="shared" si="18"/>
        <v>-5.1571793398587795</v>
      </c>
      <c r="U58">
        <f t="shared" si="19"/>
        <v>8.3117877081621696</v>
      </c>
      <c r="Y58">
        <v>55</v>
      </c>
      <c r="Z58">
        <f t="shared" si="20"/>
        <v>9.6388517428618332</v>
      </c>
      <c r="AA58">
        <f t="shared" si="21"/>
        <v>-3.3948684644605915</v>
      </c>
      <c r="AB58">
        <f t="shared" si="22"/>
        <v>-6.1571793398587795</v>
      </c>
      <c r="AC58">
        <f t="shared" si="23"/>
        <v>7.3117877081621696</v>
      </c>
    </row>
    <row r="59" spans="1:29" x14ac:dyDescent="0.3">
      <c r="A59">
        <v>56</v>
      </c>
      <c r="B59">
        <v>-0.34081125794140199</v>
      </c>
      <c r="C59">
        <v>-0.40935663251318</v>
      </c>
      <c r="D59">
        <v>-0.29575136549653003</v>
      </c>
      <c r="E59">
        <v>0.43836925418627398</v>
      </c>
      <c r="I59">
        <v>56</v>
      </c>
      <c r="J59">
        <f t="shared" si="12"/>
        <v>-0.29044991007798027</v>
      </c>
      <c r="K59">
        <f t="shared" si="13"/>
        <v>-0.719906945742122</v>
      </c>
      <c r="L59">
        <f t="shared" si="14"/>
        <v>-0.45701935233819402</v>
      </c>
      <c r="M59">
        <f t="shared" si="15"/>
        <v>0.51013216142189133</v>
      </c>
      <c r="Q59">
        <v>56</v>
      </c>
      <c r="R59">
        <f t="shared" si="16"/>
        <v>6.7673180405272468</v>
      </c>
      <c r="S59">
        <f t="shared" si="17"/>
        <v>-1.3181652539870299</v>
      </c>
      <c r="T59">
        <f t="shared" si="18"/>
        <v>-1.8339124291723465</v>
      </c>
      <c r="U59">
        <f t="shared" si="19"/>
        <v>-6.1085771336853387</v>
      </c>
      <c r="Y59">
        <v>56</v>
      </c>
      <c r="Z59">
        <f t="shared" si="20"/>
        <v>5.7673180405272459</v>
      </c>
      <c r="AA59">
        <f t="shared" si="21"/>
        <v>-2.3181652539870297</v>
      </c>
      <c r="AB59">
        <f t="shared" si="22"/>
        <v>-2.8339124291723468</v>
      </c>
      <c r="AC59">
        <f t="shared" si="23"/>
        <v>-7.1085771336853387</v>
      </c>
    </row>
    <row r="60" spans="1:29" x14ac:dyDescent="0.3">
      <c r="A60">
        <v>57</v>
      </c>
      <c r="B60">
        <v>7.2646282617077701E-2</v>
      </c>
      <c r="C60">
        <v>0.37203538914860401</v>
      </c>
      <c r="D60">
        <v>-0.57773936712523699</v>
      </c>
      <c r="E60">
        <v>-0.72319896296283004</v>
      </c>
      <c r="I60">
        <v>57</v>
      </c>
      <c r="J60">
        <f t="shared" si="12"/>
        <v>0.1230076304804994</v>
      </c>
      <c r="K60">
        <f t="shared" si="13"/>
        <v>6.1485075919662013E-2</v>
      </c>
      <c r="L60">
        <f t="shared" si="14"/>
        <v>-0.73900735396690098</v>
      </c>
      <c r="M60">
        <f t="shared" si="15"/>
        <v>-0.65143605572721275</v>
      </c>
      <c r="Q60">
        <v>57</v>
      </c>
      <c r="R60">
        <f t="shared" si="16"/>
        <v>-1.4425007609822518</v>
      </c>
      <c r="S60">
        <f t="shared" si="17"/>
        <v>1.1979874864087945</v>
      </c>
      <c r="T60">
        <f t="shared" si="18"/>
        <v>-3.5824801836986571</v>
      </c>
      <c r="U60">
        <f t="shared" si="19"/>
        <v>10.077615175042581</v>
      </c>
      <c r="Y60">
        <v>57</v>
      </c>
      <c r="Z60">
        <f t="shared" si="20"/>
        <v>-2.4425007609822513</v>
      </c>
      <c r="AA60">
        <f t="shared" si="21"/>
        <v>0.19798748640879446</v>
      </c>
      <c r="AB60">
        <f t="shared" si="22"/>
        <v>-4.5824801836986566</v>
      </c>
      <c r="AC60">
        <f t="shared" si="23"/>
        <v>9.0776151750425829</v>
      </c>
    </row>
    <row r="61" spans="1:29" x14ac:dyDescent="0.3">
      <c r="A61">
        <v>58</v>
      </c>
      <c r="B61">
        <v>-0.39588814323108601</v>
      </c>
      <c r="C61">
        <v>-0.33967026840728198</v>
      </c>
      <c r="D61">
        <v>-0.263489032623063</v>
      </c>
      <c r="E61">
        <v>-0.34956261307802899</v>
      </c>
      <c r="I61">
        <v>58</v>
      </c>
      <c r="J61">
        <f t="shared" si="12"/>
        <v>-0.34552679536766429</v>
      </c>
      <c r="K61">
        <f t="shared" si="13"/>
        <v>-0.65022058163622398</v>
      </c>
      <c r="L61">
        <f t="shared" si="14"/>
        <v>-0.42475701946472699</v>
      </c>
      <c r="M61">
        <f t="shared" si="15"/>
        <v>-0.2777997058424117</v>
      </c>
      <c r="Q61">
        <v>58</v>
      </c>
      <c r="R61">
        <f t="shared" si="16"/>
        <v>7.8609520997079239</v>
      </c>
      <c r="S61">
        <f t="shared" si="17"/>
        <v>-1.0937688803967567</v>
      </c>
      <c r="T61">
        <f t="shared" si="18"/>
        <v>-1.6338582615392949</v>
      </c>
      <c r="U61">
        <f t="shared" si="19"/>
        <v>4.8710765288579942</v>
      </c>
      <c r="Y61">
        <v>58</v>
      </c>
      <c r="Z61">
        <f t="shared" si="20"/>
        <v>6.8609520997079239</v>
      </c>
      <c r="AA61">
        <f t="shared" si="21"/>
        <v>-2.0937688803967567</v>
      </c>
      <c r="AB61">
        <f t="shared" si="22"/>
        <v>-2.6338582615392947</v>
      </c>
      <c r="AC61">
        <f t="shared" si="23"/>
        <v>3.8710765288579947</v>
      </c>
    </row>
    <row r="62" spans="1:29" x14ac:dyDescent="0.3">
      <c r="A62">
        <v>59</v>
      </c>
      <c r="B62">
        <v>-0.45758741306160999</v>
      </c>
      <c r="C62">
        <v>-0.336429330801572</v>
      </c>
      <c r="D62">
        <v>-0.50368630820350402</v>
      </c>
      <c r="E62">
        <v>-0.15392344222061</v>
      </c>
      <c r="I62">
        <v>59</v>
      </c>
      <c r="J62">
        <f t="shared" si="12"/>
        <v>-0.40722606519818827</v>
      </c>
      <c r="K62">
        <f t="shared" si="13"/>
        <v>-0.646979644030514</v>
      </c>
      <c r="L62">
        <f t="shared" si="14"/>
        <v>-0.66495429504516801</v>
      </c>
      <c r="M62">
        <f t="shared" si="15"/>
        <v>-8.2160534984992692E-2</v>
      </c>
      <c r="Q62">
        <v>59</v>
      </c>
      <c r="R62">
        <f t="shared" si="16"/>
        <v>9.0860835238677851</v>
      </c>
      <c r="S62">
        <f t="shared" si="17"/>
        <v>-1.0833327691849779</v>
      </c>
      <c r="T62">
        <f t="shared" si="18"/>
        <v>-3.1232876286725952</v>
      </c>
      <c r="U62">
        <f t="shared" si="19"/>
        <v>2.1448886081947198</v>
      </c>
      <c r="Y62">
        <v>59</v>
      </c>
      <c r="Z62">
        <f t="shared" si="20"/>
        <v>8.0860835238677851</v>
      </c>
      <c r="AA62">
        <f t="shared" si="21"/>
        <v>-2.0833327691849779</v>
      </c>
      <c r="AB62">
        <f t="shared" si="22"/>
        <v>-4.1232876286725952</v>
      </c>
      <c r="AC62">
        <f t="shared" si="23"/>
        <v>1.1448886081947198</v>
      </c>
    </row>
    <row r="63" spans="1:29" x14ac:dyDescent="0.3">
      <c r="A63">
        <v>60</v>
      </c>
      <c r="B63">
        <v>-0.28115091605924802</v>
      </c>
      <c r="C63">
        <v>-0.34222791080179199</v>
      </c>
      <c r="D63">
        <v>-0.29596136311445997</v>
      </c>
      <c r="E63">
        <v>-0.35670496508083399</v>
      </c>
      <c r="I63">
        <v>60</v>
      </c>
      <c r="J63">
        <f t="shared" si="12"/>
        <v>-0.23078956819582633</v>
      </c>
      <c r="K63">
        <f t="shared" si="13"/>
        <v>-0.65277822403073404</v>
      </c>
      <c r="L63">
        <f t="shared" si="14"/>
        <v>-0.45722934995612396</v>
      </c>
      <c r="M63">
        <f t="shared" si="15"/>
        <v>-0.2849420578452167</v>
      </c>
      <c r="Q63">
        <v>60</v>
      </c>
      <c r="R63">
        <f t="shared" si="16"/>
        <v>5.5826725849697256</v>
      </c>
      <c r="S63">
        <f t="shared" si="17"/>
        <v>-1.1020047194397671</v>
      </c>
      <c r="T63">
        <f t="shared" si="18"/>
        <v>-1.8352145947294582</v>
      </c>
      <c r="U63">
        <f t="shared" si="19"/>
        <v>4.9706036004042282</v>
      </c>
      <c r="Y63">
        <v>60</v>
      </c>
      <c r="Z63">
        <f t="shared" si="20"/>
        <v>4.5826725849697265</v>
      </c>
      <c r="AA63">
        <f t="shared" si="21"/>
        <v>-2.1020047194397673</v>
      </c>
      <c r="AB63">
        <f t="shared" si="22"/>
        <v>-2.8352145947294582</v>
      </c>
      <c r="AC63">
        <f t="shared" si="23"/>
        <v>3.9706036004042282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63"/>
  <sheetViews>
    <sheetView topLeftCell="A29" zoomScale="52" workbookViewId="0">
      <selection activeCell="D44" sqref="D44"/>
    </sheetView>
  </sheetViews>
  <sheetFormatPr defaultRowHeight="14.4" x14ac:dyDescent="0.3"/>
  <sheetData>
    <row r="1" spans="1:29" x14ac:dyDescent="0.3">
      <c r="B1">
        <v>7.2796331386924096E-2</v>
      </c>
      <c r="C1">
        <v>0.355879635698512</v>
      </c>
      <c r="D1">
        <v>9.4985068081126195E-2</v>
      </c>
      <c r="E1">
        <v>-0.167029159170063</v>
      </c>
    </row>
    <row r="3" spans="1:29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I3" t="s">
        <v>0</v>
      </c>
      <c r="J3" t="s">
        <v>1</v>
      </c>
      <c r="K3" t="s">
        <v>2</v>
      </c>
      <c r="L3" t="s">
        <v>3</v>
      </c>
      <c r="M3" t="s">
        <v>4</v>
      </c>
      <c r="Q3" t="s">
        <v>0</v>
      </c>
      <c r="R3" t="s">
        <v>1</v>
      </c>
      <c r="S3" t="s">
        <v>2</v>
      </c>
      <c r="T3" t="s">
        <v>3</v>
      </c>
      <c r="U3" t="s">
        <v>4</v>
      </c>
      <c r="Y3" t="s">
        <v>0</v>
      </c>
      <c r="Z3" t="s">
        <v>1</v>
      </c>
      <c r="AA3" t="s">
        <v>2</v>
      </c>
      <c r="AB3" t="s">
        <v>3</v>
      </c>
      <c r="AC3" t="s">
        <v>4</v>
      </c>
    </row>
    <row r="4" spans="1:29" x14ac:dyDescent="0.3">
      <c r="A4">
        <v>1</v>
      </c>
      <c r="B4">
        <v>-0.18927836256957101</v>
      </c>
      <c r="C4">
        <v>-0.65135976290132303</v>
      </c>
      <c r="D4">
        <v>0.100125663623546</v>
      </c>
      <c r="E4">
        <v>0.78953392372131004</v>
      </c>
      <c r="I4">
        <v>1</v>
      </c>
      <c r="J4">
        <f t="shared" ref="J4:J35" si="0">B4-$B$1</f>
        <v>-0.26207469395649508</v>
      </c>
      <c r="K4">
        <f t="shared" ref="K4:K35" si="1">C4-$C$1</f>
        <v>-1.0072393985998351</v>
      </c>
      <c r="L4">
        <f t="shared" ref="L4:L35" si="2">D4-$D$1</f>
        <v>5.1405955424198013E-3</v>
      </c>
      <c r="M4">
        <f t="shared" ref="M4:M35" si="3">E4-$E$1</f>
        <v>0.95656308289137304</v>
      </c>
      <c r="Q4">
        <v>1</v>
      </c>
      <c r="R4">
        <f t="shared" ref="R4:R35" si="4">B4/$B$1</f>
        <v>-2.6001085351887632</v>
      </c>
      <c r="S4">
        <f t="shared" ref="S4:S35" si="5">C4/$C$1</f>
        <v>-1.8302810769794393</v>
      </c>
      <c r="T4">
        <f t="shared" ref="T4:T35" si="6">D4/$D$1</f>
        <v>1.0541200385099398</v>
      </c>
      <c r="U4">
        <f t="shared" ref="U4:U35" si="7">E4/$E$1</f>
        <v>-4.7269226980747439</v>
      </c>
      <c r="Y4">
        <v>1</v>
      </c>
      <c r="Z4">
        <f t="shared" ref="Z4:Z35" si="8">(B4-$B$1)/$B$1</f>
        <v>-3.6001085351887632</v>
      </c>
      <c r="AA4">
        <f t="shared" ref="AA4:AA35" si="9">(C4-$C$1)/$C$1</f>
        <v>-2.8302810769794395</v>
      </c>
      <c r="AB4">
        <f t="shared" ref="AB4:AB35" si="10">(D4-$D$1)/$D$1</f>
        <v>5.412003850993978E-2</v>
      </c>
      <c r="AC4">
        <f t="shared" ref="AC4:AC35" si="11">(E4-$E$1)/$E$1</f>
        <v>-5.7269226980747439</v>
      </c>
    </row>
    <row r="5" spans="1:29" x14ac:dyDescent="0.3">
      <c r="A5">
        <v>2</v>
      </c>
      <c r="B5">
        <v>0.219137392165145</v>
      </c>
      <c r="C5">
        <v>-0.54561936052834004</v>
      </c>
      <c r="D5">
        <v>0.42756604666606901</v>
      </c>
      <c r="E5">
        <v>-0.15112624829061599</v>
      </c>
      <c r="I5">
        <v>2</v>
      </c>
      <c r="J5">
        <f t="shared" si="0"/>
        <v>0.1463410607782209</v>
      </c>
      <c r="K5">
        <f t="shared" si="1"/>
        <v>-0.90149899622685203</v>
      </c>
      <c r="L5">
        <f t="shared" si="2"/>
        <v>0.33258097858494284</v>
      </c>
      <c r="M5">
        <f t="shared" si="3"/>
        <v>1.5902910879447008E-2</v>
      </c>
      <c r="Q5">
        <v>2</v>
      </c>
      <c r="R5">
        <f t="shared" si="4"/>
        <v>3.0102807104439764</v>
      </c>
      <c r="S5">
        <f t="shared" si="5"/>
        <v>-1.5331570165778423</v>
      </c>
      <c r="T5">
        <f t="shared" si="6"/>
        <v>4.5014027499657878</v>
      </c>
      <c r="U5">
        <f t="shared" si="7"/>
        <v>0.90478961303244521</v>
      </c>
      <c r="Y5">
        <v>2</v>
      </c>
      <c r="Z5">
        <f t="shared" si="8"/>
        <v>2.0102807104439764</v>
      </c>
      <c r="AA5">
        <f t="shared" si="9"/>
        <v>-2.5331570165778423</v>
      </c>
      <c r="AB5">
        <f t="shared" si="10"/>
        <v>3.5014027499657878</v>
      </c>
      <c r="AC5">
        <f t="shared" si="11"/>
        <v>-9.5210386967554822E-2</v>
      </c>
    </row>
    <row r="6" spans="1:29" x14ac:dyDescent="0.3">
      <c r="A6">
        <v>3</v>
      </c>
      <c r="B6">
        <v>-0.79995658235638401</v>
      </c>
      <c r="C6">
        <v>-0.84730647993385999</v>
      </c>
      <c r="D6">
        <v>-0.22244155025889301</v>
      </c>
      <c r="E6">
        <v>-0.37950905445537497</v>
      </c>
      <c r="I6">
        <v>3</v>
      </c>
      <c r="J6">
        <f t="shared" si="0"/>
        <v>-0.8727529137433081</v>
      </c>
      <c r="K6">
        <f t="shared" si="1"/>
        <v>-1.203186115632372</v>
      </c>
      <c r="L6">
        <f t="shared" si="2"/>
        <v>-0.31742661834001917</v>
      </c>
      <c r="M6">
        <f t="shared" si="3"/>
        <v>-0.21247989528531197</v>
      </c>
      <c r="Q6">
        <v>3</v>
      </c>
      <c r="R6">
        <f t="shared" si="4"/>
        <v>-10.988968360293974</v>
      </c>
      <c r="S6">
        <f t="shared" si="5"/>
        <v>-2.3808793618403796</v>
      </c>
      <c r="T6">
        <f t="shared" si="6"/>
        <v>-2.3418580915150469</v>
      </c>
      <c r="U6">
        <f t="shared" si="7"/>
        <v>2.2721125840606828</v>
      </c>
      <c r="Y6">
        <v>3</v>
      </c>
      <c r="Z6">
        <f t="shared" si="8"/>
        <v>-11.988968360293974</v>
      </c>
      <c r="AA6">
        <f t="shared" si="9"/>
        <v>-3.3808793618403796</v>
      </c>
      <c r="AB6">
        <f t="shared" si="10"/>
        <v>-3.3418580915150469</v>
      </c>
      <c r="AC6">
        <f t="shared" si="11"/>
        <v>1.2721125840606831</v>
      </c>
    </row>
    <row r="7" spans="1:29" x14ac:dyDescent="0.3">
      <c r="A7">
        <v>4</v>
      </c>
      <c r="B7">
        <v>-0.26459274886013101</v>
      </c>
      <c r="C7">
        <v>4.4223159799324001E-2</v>
      </c>
      <c r="D7">
        <v>-5.0023625323244898E-2</v>
      </c>
      <c r="E7">
        <v>-0.42699468827510401</v>
      </c>
      <c r="I7">
        <v>4</v>
      </c>
      <c r="J7">
        <f t="shared" si="0"/>
        <v>-0.33738908024705511</v>
      </c>
      <c r="K7">
        <f t="shared" si="1"/>
        <v>-0.31165647589918799</v>
      </c>
      <c r="L7">
        <f t="shared" si="2"/>
        <v>-0.14500869340437109</v>
      </c>
      <c r="M7">
        <f t="shared" si="3"/>
        <v>-0.259965529105041</v>
      </c>
      <c r="Q7">
        <v>4</v>
      </c>
      <c r="R7">
        <f t="shared" si="4"/>
        <v>-3.6346989445632696</v>
      </c>
      <c r="S7">
        <f t="shared" si="5"/>
        <v>0.12426437301624142</v>
      </c>
      <c r="T7">
        <f t="shared" si="6"/>
        <v>-0.5266472544981492</v>
      </c>
      <c r="U7">
        <f t="shared" si="7"/>
        <v>2.5564080571126722</v>
      </c>
      <c r="Y7">
        <v>4</v>
      </c>
      <c r="Z7">
        <f t="shared" si="8"/>
        <v>-4.6346989445632696</v>
      </c>
      <c r="AA7">
        <f t="shared" si="9"/>
        <v>-0.87573562698375851</v>
      </c>
      <c r="AB7">
        <f t="shared" si="10"/>
        <v>-1.5266472544981491</v>
      </c>
      <c r="AC7">
        <f t="shared" si="11"/>
        <v>1.5564080571126719</v>
      </c>
    </row>
    <row r="8" spans="1:29" x14ac:dyDescent="0.3">
      <c r="A8">
        <v>5</v>
      </c>
      <c r="B8">
        <v>-0.34546609529773997</v>
      </c>
      <c r="C8">
        <v>-0.48514380823786701</v>
      </c>
      <c r="D8">
        <v>-0.50992045833951305</v>
      </c>
      <c r="E8">
        <v>-0.21331486831596799</v>
      </c>
      <c r="I8">
        <v>5</v>
      </c>
      <c r="J8">
        <f t="shared" si="0"/>
        <v>-0.41826242668466407</v>
      </c>
      <c r="K8">
        <f t="shared" si="1"/>
        <v>-0.84102344393637907</v>
      </c>
      <c r="L8">
        <f t="shared" si="2"/>
        <v>-0.60490552642063922</v>
      </c>
      <c r="M8">
        <f t="shared" si="3"/>
        <v>-4.6285709145904991E-2</v>
      </c>
      <c r="Q8">
        <v>5</v>
      </c>
      <c r="R8">
        <f t="shared" si="4"/>
        <v>-4.7456525447901026</v>
      </c>
      <c r="S8">
        <f t="shared" si="5"/>
        <v>-1.3632244151471</v>
      </c>
      <c r="T8">
        <f t="shared" si="6"/>
        <v>-5.3684275712051175</v>
      </c>
      <c r="U8">
        <f t="shared" si="7"/>
        <v>1.2771115497191634</v>
      </c>
      <c r="Y8">
        <v>5</v>
      </c>
      <c r="Z8">
        <f t="shared" si="8"/>
        <v>-5.7456525447901026</v>
      </c>
      <c r="AA8">
        <f t="shared" si="9"/>
        <v>-2.3632244151471</v>
      </c>
      <c r="AB8">
        <f t="shared" si="10"/>
        <v>-6.3684275712051175</v>
      </c>
      <c r="AC8">
        <f t="shared" si="11"/>
        <v>0.27711154971916352</v>
      </c>
    </row>
    <row r="9" spans="1:29" x14ac:dyDescent="0.3">
      <c r="A9">
        <v>6</v>
      </c>
      <c r="B9">
        <v>-0.94140979734253405</v>
      </c>
      <c r="C9">
        <v>-1.10441823202579</v>
      </c>
      <c r="D9">
        <v>-1.13443596064033</v>
      </c>
      <c r="E9">
        <v>-1.01387815732663</v>
      </c>
      <c r="I9">
        <v>6</v>
      </c>
      <c r="J9">
        <f t="shared" si="0"/>
        <v>-1.0142061287294581</v>
      </c>
      <c r="K9">
        <f t="shared" si="1"/>
        <v>-1.4602978677243019</v>
      </c>
      <c r="L9">
        <f t="shared" si="2"/>
        <v>-1.2294210287214562</v>
      </c>
      <c r="M9">
        <f t="shared" si="3"/>
        <v>-0.846848998156567</v>
      </c>
      <c r="Q9">
        <v>6</v>
      </c>
      <c r="R9">
        <f t="shared" si="4"/>
        <v>-12.932104948239644</v>
      </c>
      <c r="S9">
        <f t="shared" si="5"/>
        <v>-3.1033476525232033</v>
      </c>
      <c r="T9">
        <f t="shared" si="6"/>
        <v>-11.943308391076952</v>
      </c>
      <c r="U9">
        <f t="shared" si="7"/>
        <v>6.0700668216519977</v>
      </c>
      <c r="Y9">
        <v>6</v>
      </c>
      <c r="Z9">
        <f t="shared" si="8"/>
        <v>-13.932104948239644</v>
      </c>
      <c r="AA9">
        <f t="shared" si="9"/>
        <v>-4.1033476525232029</v>
      </c>
      <c r="AB9">
        <f t="shared" si="10"/>
        <v>-12.943308391076952</v>
      </c>
      <c r="AC9">
        <f t="shared" si="11"/>
        <v>5.0700668216519977</v>
      </c>
    </row>
    <row r="10" spans="1:29" x14ac:dyDescent="0.3">
      <c r="A10">
        <v>7</v>
      </c>
      <c r="B10">
        <v>-1.1166579400248799</v>
      </c>
      <c r="C10">
        <v>-1.0266593168485501</v>
      </c>
      <c r="D10">
        <v>-0.79004566290923595</v>
      </c>
      <c r="E10">
        <v>-1.2362857946624</v>
      </c>
      <c r="I10">
        <v>7</v>
      </c>
      <c r="J10">
        <f t="shared" si="0"/>
        <v>-1.1894542714118042</v>
      </c>
      <c r="K10">
        <f t="shared" si="1"/>
        <v>-1.3825389525470619</v>
      </c>
      <c r="L10">
        <f t="shared" si="2"/>
        <v>-0.88503073099036211</v>
      </c>
      <c r="M10">
        <f t="shared" si="3"/>
        <v>-1.069256635492337</v>
      </c>
      <c r="Q10">
        <v>7</v>
      </c>
      <c r="R10">
        <f t="shared" si="4"/>
        <v>-15.339480970403098</v>
      </c>
      <c r="S10">
        <f t="shared" si="5"/>
        <v>-2.884849858951462</v>
      </c>
      <c r="T10">
        <f t="shared" si="6"/>
        <v>-8.3175774768562842</v>
      </c>
      <c r="U10">
        <f t="shared" si="7"/>
        <v>7.4016165848243229</v>
      </c>
      <c r="Y10">
        <v>7</v>
      </c>
      <c r="Z10">
        <f t="shared" si="8"/>
        <v>-16.339480970403098</v>
      </c>
      <c r="AA10">
        <f t="shared" si="9"/>
        <v>-3.884849858951462</v>
      </c>
      <c r="AB10">
        <f t="shared" si="10"/>
        <v>-9.3175774768562842</v>
      </c>
      <c r="AC10">
        <f t="shared" si="11"/>
        <v>6.4016165848243229</v>
      </c>
    </row>
    <row r="11" spans="1:29" x14ac:dyDescent="0.3">
      <c r="A11">
        <v>8</v>
      </c>
      <c r="B11">
        <v>-1.17690334932507</v>
      </c>
      <c r="C11">
        <v>-1.5221163798739401</v>
      </c>
      <c r="D11">
        <v>0.57925833828301299</v>
      </c>
      <c r="E11">
        <v>-1.3106537050901801</v>
      </c>
      <c r="I11">
        <v>8</v>
      </c>
      <c r="J11">
        <f t="shared" si="0"/>
        <v>-1.249699680711994</v>
      </c>
      <c r="K11">
        <f t="shared" si="1"/>
        <v>-1.8779960155724522</v>
      </c>
      <c r="L11">
        <f t="shared" si="2"/>
        <v>0.48427327020188682</v>
      </c>
      <c r="M11">
        <f t="shared" si="3"/>
        <v>-1.1436245459201171</v>
      </c>
      <c r="Q11">
        <v>8</v>
      </c>
      <c r="R11">
        <f t="shared" si="4"/>
        <v>-16.167069506149165</v>
      </c>
      <c r="S11">
        <f t="shared" si="5"/>
        <v>-4.2770538889823424</v>
      </c>
      <c r="T11">
        <f t="shared" si="6"/>
        <v>6.0984147296527889</v>
      </c>
      <c r="U11">
        <f t="shared" si="7"/>
        <v>7.8468556724022074</v>
      </c>
      <c r="Y11">
        <v>8</v>
      </c>
      <c r="Z11">
        <f t="shared" si="8"/>
        <v>-17.167069506149165</v>
      </c>
      <c r="AA11">
        <f t="shared" si="9"/>
        <v>-5.2770538889823433</v>
      </c>
      <c r="AB11">
        <f t="shared" si="10"/>
        <v>5.0984147296527897</v>
      </c>
      <c r="AC11">
        <f t="shared" si="11"/>
        <v>6.8468556724022074</v>
      </c>
    </row>
    <row r="12" spans="1:29" x14ac:dyDescent="0.3">
      <c r="A12">
        <v>9</v>
      </c>
      <c r="B12">
        <v>-1.4780135105491199</v>
      </c>
      <c r="C12">
        <v>-0.24264412217740799</v>
      </c>
      <c r="D12">
        <v>-0.82748349580838398</v>
      </c>
      <c r="E12">
        <v>-1.5038986886607</v>
      </c>
      <c r="I12">
        <v>9</v>
      </c>
      <c r="J12">
        <f t="shared" si="0"/>
        <v>-1.5508098419360441</v>
      </c>
      <c r="K12">
        <f t="shared" si="1"/>
        <v>-0.59852375787591994</v>
      </c>
      <c r="L12">
        <f t="shared" si="2"/>
        <v>-0.92246856388951015</v>
      </c>
      <c r="M12">
        <f t="shared" si="3"/>
        <v>-1.336869529490637</v>
      </c>
      <c r="Q12">
        <v>9</v>
      </c>
      <c r="R12">
        <f t="shared" si="4"/>
        <v>-20.303406536975643</v>
      </c>
      <c r="S12">
        <f t="shared" si="5"/>
        <v>-0.68181513589883258</v>
      </c>
      <c r="T12">
        <f t="shared" si="6"/>
        <v>-8.7117218792919662</v>
      </c>
      <c r="U12">
        <f t="shared" si="7"/>
        <v>9.0038092518294075</v>
      </c>
      <c r="Y12">
        <v>9</v>
      </c>
      <c r="Z12">
        <f t="shared" si="8"/>
        <v>-21.303406536975643</v>
      </c>
      <c r="AA12">
        <f t="shared" si="9"/>
        <v>-1.6818151358988325</v>
      </c>
      <c r="AB12">
        <f t="shared" si="10"/>
        <v>-9.7117218792919644</v>
      </c>
      <c r="AC12">
        <f t="shared" si="11"/>
        <v>8.0038092518294075</v>
      </c>
    </row>
    <row r="13" spans="1:29" x14ac:dyDescent="0.3">
      <c r="A13">
        <v>10</v>
      </c>
      <c r="B13">
        <v>-1.10404751469357</v>
      </c>
      <c r="C13">
        <v>-1.2944653912047701</v>
      </c>
      <c r="D13">
        <v>-1.2982276401945501</v>
      </c>
      <c r="E13">
        <v>-0.76936430917738796</v>
      </c>
      <c r="I13">
        <v>10</v>
      </c>
      <c r="J13">
        <f t="shared" si="0"/>
        <v>-1.176843846080494</v>
      </c>
      <c r="K13">
        <f t="shared" si="1"/>
        <v>-1.650345026903282</v>
      </c>
      <c r="L13">
        <f t="shared" si="2"/>
        <v>-1.3932127082756762</v>
      </c>
      <c r="M13">
        <f t="shared" si="3"/>
        <v>-0.60233515000732496</v>
      </c>
      <c r="Q13">
        <v>10</v>
      </c>
      <c r="R13">
        <f t="shared" si="4"/>
        <v>-15.16625211269757</v>
      </c>
      <c r="S13">
        <f t="shared" si="5"/>
        <v>-3.6373685408102223</v>
      </c>
      <c r="T13">
        <f t="shared" si="6"/>
        <v>-13.667702370710956</v>
      </c>
      <c r="U13">
        <f t="shared" si="7"/>
        <v>4.6061676476144457</v>
      </c>
      <c r="Y13">
        <v>10</v>
      </c>
      <c r="Z13">
        <f t="shared" si="8"/>
        <v>-16.166252112697567</v>
      </c>
      <c r="AA13">
        <f t="shared" si="9"/>
        <v>-4.6373685408102219</v>
      </c>
      <c r="AB13">
        <f t="shared" si="10"/>
        <v>-14.667702370710956</v>
      </c>
      <c r="AC13">
        <f t="shared" si="11"/>
        <v>3.6061676476144457</v>
      </c>
    </row>
    <row r="14" spans="1:29" x14ac:dyDescent="0.3">
      <c r="A14">
        <v>11</v>
      </c>
      <c r="B14">
        <v>-0.73961639932689505</v>
      </c>
      <c r="C14">
        <v>-1.1778522335435699</v>
      </c>
      <c r="D14">
        <v>-1.1588092611014</v>
      </c>
      <c r="E14">
        <v>-0.460325175270482</v>
      </c>
      <c r="I14">
        <v>11</v>
      </c>
      <c r="J14">
        <f t="shared" si="0"/>
        <v>-0.81241273071381914</v>
      </c>
      <c r="K14">
        <f t="shared" si="1"/>
        <v>-1.5337318692420818</v>
      </c>
      <c r="L14">
        <f t="shared" si="2"/>
        <v>-1.2537943291825262</v>
      </c>
      <c r="M14">
        <f t="shared" si="3"/>
        <v>-0.293296016100419</v>
      </c>
      <c r="Q14">
        <v>11</v>
      </c>
      <c r="R14">
        <f t="shared" si="4"/>
        <v>-10.160077922000163</v>
      </c>
      <c r="S14">
        <f t="shared" si="5"/>
        <v>-3.3096927033537895</v>
      </c>
      <c r="T14">
        <f t="shared" si="6"/>
        <v>-12.199909780679082</v>
      </c>
      <c r="U14">
        <f t="shared" si="7"/>
        <v>2.7559569691768351</v>
      </c>
      <c r="Y14">
        <v>11</v>
      </c>
      <c r="Z14">
        <f t="shared" si="8"/>
        <v>-11.160077922000163</v>
      </c>
      <c r="AA14">
        <f t="shared" si="9"/>
        <v>-4.3096927033537895</v>
      </c>
      <c r="AB14">
        <f t="shared" si="10"/>
        <v>-13.199909780679082</v>
      </c>
      <c r="AC14">
        <f t="shared" si="11"/>
        <v>1.7559569691768351</v>
      </c>
    </row>
    <row r="15" spans="1:29" x14ac:dyDescent="0.3">
      <c r="A15">
        <v>12</v>
      </c>
      <c r="B15">
        <v>-1.2086821575501401</v>
      </c>
      <c r="C15">
        <v>-1.7096963598536601</v>
      </c>
      <c r="D15">
        <v>-1.34021015595736</v>
      </c>
      <c r="E15">
        <v>-1.21273586109761</v>
      </c>
      <c r="I15">
        <v>12</v>
      </c>
      <c r="J15">
        <f t="shared" si="0"/>
        <v>-1.2814784889370641</v>
      </c>
      <c r="K15">
        <f t="shared" si="1"/>
        <v>-2.0655759955521722</v>
      </c>
      <c r="L15">
        <f t="shared" si="2"/>
        <v>-1.4351952240384862</v>
      </c>
      <c r="M15">
        <f t="shared" si="3"/>
        <v>-1.045706701927547</v>
      </c>
      <c r="Q15">
        <v>12</v>
      </c>
      <c r="R15">
        <f t="shared" si="4"/>
        <v>-16.60361359593524</v>
      </c>
      <c r="S15">
        <f t="shared" si="5"/>
        <v>-4.8041421546863985</v>
      </c>
      <c r="T15">
        <f t="shared" si="6"/>
        <v>-14.10969306052078</v>
      </c>
      <c r="U15">
        <f t="shared" si="7"/>
        <v>7.260623636755823</v>
      </c>
      <c r="Y15">
        <v>12</v>
      </c>
      <c r="Z15">
        <f t="shared" si="8"/>
        <v>-17.603613595935236</v>
      </c>
      <c r="AA15">
        <f t="shared" si="9"/>
        <v>-5.8041421546863994</v>
      </c>
      <c r="AB15">
        <f t="shared" si="10"/>
        <v>-15.10969306052078</v>
      </c>
      <c r="AC15">
        <f t="shared" si="11"/>
        <v>6.260623636755823</v>
      </c>
    </row>
    <row r="16" spans="1:29" x14ac:dyDescent="0.3">
      <c r="A16">
        <v>13</v>
      </c>
      <c r="B16">
        <v>-0.32613825390755102</v>
      </c>
      <c r="C16">
        <v>2.7306805695500098E-2</v>
      </c>
      <c r="D16">
        <v>-0.42188963559326997</v>
      </c>
      <c r="E16">
        <v>5.1289056436165402E-2</v>
      </c>
      <c r="I16">
        <v>13</v>
      </c>
      <c r="J16">
        <f t="shared" si="0"/>
        <v>-0.39893458529447512</v>
      </c>
      <c r="K16">
        <f t="shared" si="1"/>
        <v>-0.32857283000301191</v>
      </c>
      <c r="L16">
        <f t="shared" si="2"/>
        <v>-0.51687470367439614</v>
      </c>
      <c r="M16">
        <f t="shared" si="3"/>
        <v>0.21831821560622841</v>
      </c>
      <c r="Q16">
        <v>13</v>
      </c>
      <c r="R16">
        <f t="shared" si="4"/>
        <v>-4.4801468383629697</v>
      </c>
      <c r="S16">
        <f t="shared" si="5"/>
        <v>7.6730453098005899E-2</v>
      </c>
      <c r="T16">
        <f t="shared" si="6"/>
        <v>-4.441641661328668</v>
      </c>
      <c r="U16">
        <f t="shared" si="7"/>
        <v>-0.30706648282857457</v>
      </c>
      <c r="Y16">
        <v>13</v>
      </c>
      <c r="Z16">
        <f t="shared" si="8"/>
        <v>-5.4801468383629697</v>
      </c>
      <c r="AA16">
        <f t="shared" si="9"/>
        <v>-0.92326954690199414</v>
      </c>
      <c r="AB16">
        <f t="shared" si="10"/>
        <v>-5.441641661328668</v>
      </c>
      <c r="AC16">
        <f t="shared" si="11"/>
        <v>-1.3070664828285745</v>
      </c>
    </row>
    <row r="17" spans="1:29" x14ac:dyDescent="0.3">
      <c r="A17">
        <v>14</v>
      </c>
      <c r="B17">
        <v>-2.1959557767258699E-2</v>
      </c>
      <c r="C17">
        <v>-0.43137471904789798</v>
      </c>
      <c r="D17">
        <v>-0.116511133282121</v>
      </c>
      <c r="E17">
        <v>-0.671575040978307</v>
      </c>
      <c r="I17">
        <v>14</v>
      </c>
      <c r="J17">
        <f t="shared" si="0"/>
        <v>-9.4755889154182787E-2</v>
      </c>
      <c r="K17">
        <f t="shared" si="1"/>
        <v>-0.78725435474640992</v>
      </c>
      <c r="L17">
        <f t="shared" si="2"/>
        <v>-0.2114962013632472</v>
      </c>
      <c r="M17">
        <f t="shared" si="3"/>
        <v>-0.504545881808244</v>
      </c>
      <c r="Q17">
        <v>14</v>
      </c>
      <c r="R17">
        <f t="shared" si="4"/>
        <v>-0.30165747845918434</v>
      </c>
      <c r="S17">
        <f t="shared" si="5"/>
        <v>-1.2121365646595823</v>
      </c>
      <c r="T17">
        <f t="shared" si="6"/>
        <v>-1.2266257806185865</v>
      </c>
      <c r="U17">
        <f t="shared" si="7"/>
        <v>4.0207053924909832</v>
      </c>
      <c r="Y17">
        <v>14</v>
      </c>
      <c r="Z17">
        <f t="shared" si="8"/>
        <v>-1.3016574784591841</v>
      </c>
      <c r="AA17">
        <f t="shared" si="9"/>
        <v>-2.2121365646595823</v>
      </c>
      <c r="AB17">
        <f t="shared" si="10"/>
        <v>-2.2266257806185865</v>
      </c>
      <c r="AC17">
        <f t="shared" si="11"/>
        <v>3.0207053924909828</v>
      </c>
    </row>
    <row r="18" spans="1:29" x14ac:dyDescent="0.3">
      <c r="A18">
        <v>15</v>
      </c>
      <c r="B18">
        <v>-0.76439295296614895</v>
      </c>
      <c r="C18">
        <v>-0.45076086284536898</v>
      </c>
      <c r="D18">
        <v>-0.76139543531181297</v>
      </c>
      <c r="E18">
        <v>-0.40332798648184298</v>
      </c>
      <c r="I18">
        <v>15</v>
      </c>
      <c r="J18">
        <f t="shared" si="0"/>
        <v>-0.83718928435307305</v>
      </c>
      <c r="K18">
        <f t="shared" si="1"/>
        <v>-0.80664049854388098</v>
      </c>
      <c r="L18">
        <f t="shared" si="2"/>
        <v>-0.85638050339293914</v>
      </c>
      <c r="M18">
        <f t="shared" si="3"/>
        <v>-0.23629882731177998</v>
      </c>
      <c r="Q18">
        <v>15</v>
      </c>
      <c r="R18">
        <f t="shared" si="4"/>
        <v>-10.500432348757778</v>
      </c>
      <c r="S18">
        <f t="shared" si="5"/>
        <v>-1.2666104424902718</v>
      </c>
      <c r="T18">
        <f t="shared" si="6"/>
        <v>-8.0159487242932705</v>
      </c>
      <c r="U18">
        <f t="shared" si="7"/>
        <v>2.4147160201602231</v>
      </c>
      <c r="Y18">
        <v>15</v>
      </c>
      <c r="Z18">
        <f t="shared" si="8"/>
        <v>-11.500432348757778</v>
      </c>
      <c r="AA18">
        <f t="shared" si="9"/>
        <v>-2.2666104424902715</v>
      </c>
      <c r="AB18">
        <f t="shared" si="10"/>
        <v>-9.0159487242932705</v>
      </c>
      <c r="AC18">
        <f t="shared" si="11"/>
        <v>1.4147160201602231</v>
      </c>
    </row>
    <row r="19" spans="1:29" x14ac:dyDescent="0.3">
      <c r="A19">
        <v>16</v>
      </c>
      <c r="B19">
        <v>-0.124737404980204</v>
      </c>
      <c r="C19">
        <v>-0.146168300035037</v>
      </c>
      <c r="D19">
        <v>-0.24940170107620599</v>
      </c>
      <c r="E19">
        <v>-0.43753504481827199</v>
      </c>
      <c r="I19">
        <v>16</v>
      </c>
      <c r="J19">
        <f t="shared" si="0"/>
        <v>-0.19753373636712809</v>
      </c>
      <c r="K19">
        <f t="shared" si="1"/>
        <v>-0.502047935733549</v>
      </c>
      <c r="L19">
        <f t="shared" si="2"/>
        <v>-0.34438676915733218</v>
      </c>
      <c r="M19">
        <f t="shared" si="3"/>
        <v>-0.27050588564820899</v>
      </c>
      <c r="Q19">
        <v>16</v>
      </c>
      <c r="R19">
        <f t="shared" si="4"/>
        <v>-1.7135122416705977</v>
      </c>
      <c r="S19">
        <f t="shared" si="5"/>
        <v>-0.41072397904460417</v>
      </c>
      <c r="T19">
        <f t="shared" si="6"/>
        <v>-2.625693765499999</v>
      </c>
      <c r="U19">
        <f t="shared" si="7"/>
        <v>2.6195129460766173</v>
      </c>
      <c r="Y19">
        <v>16</v>
      </c>
      <c r="Z19">
        <f t="shared" si="8"/>
        <v>-2.7135122416705979</v>
      </c>
      <c r="AA19">
        <f t="shared" si="9"/>
        <v>-1.4107239790446042</v>
      </c>
      <c r="AB19">
        <f t="shared" si="10"/>
        <v>-3.625693765499999</v>
      </c>
      <c r="AC19">
        <f t="shared" si="11"/>
        <v>1.6195129460766173</v>
      </c>
    </row>
    <row r="20" spans="1:29" x14ac:dyDescent="0.3">
      <c r="A20">
        <v>17</v>
      </c>
      <c r="B20">
        <v>-0.106207318290667</v>
      </c>
      <c r="C20">
        <v>-0.32468256372083698</v>
      </c>
      <c r="D20">
        <v>5.29260032949544E-2</v>
      </c>
      <c r="E20">
        <v>-0.32136137470640103</v>
      </c>
      <c r="I20">
        <v>17</v>
      </c>
      <c r="J20">
        <f t="shared" si="0"/>
        <v>-0.17900364967759108</v>
      </c>
      <c r="K20">
        <f t="shared" si="1"/>
        <v>-0.68056219941934892</v>
      </c>
      <c r="L20">
        <f t="shared" si="2"/>
        <v>-4.2059064786171795E-2</v>
      </c>
      <c r="M20">
        <f t="shared" si="3"/>
        <v>-0.15433221553633802</v>
      </c>
      <c r="Q20">
        <v>17</v>
      </c>
      <c r="R20">
        <f t="shared" si="4"/>
        <v>-1.4589652564517048</v>
      </c>
      <c r="S20">
        <f t="shared" si="5"/>
        <v>-0.91233813669489083</v>
      </c>
      <c r="T20">
        <f t="shared" si="6"/>
        <v>0.55720340432614746</v>
      </c>
      <c r="U20">
        <f t="shared" si="7"/>
        <v>1.9239836702955715</v>
      </c>
      <c r="Y20">
        <v>17</v>
      </c>
      <c r="Z20">
        <f t="shared" si="8"/>
        <v>-2.4589652564517044</v>
      </c>
      <c r="AA20">
        <f t="shared" si="9"/>
        <v>-1.9123381366948906</v>
      </c>
      <c r="AB20">
        <f t="shared" si="10"/>
        <v>-0.44279659567385254</v>
      </c>
      <c r="AC20">
        <f t="shared" si="11"/>
        <v>0.92398367029557149</v>
      </c>
    </row>
    <row r="21" spans="1:29" x14ac:dyDescent="0.3">
      <c r="A21">
        <v>18</v>
      </c>
      <c r="B21">
        <v>-0.77619778781487203</v>
      </c>
      <c r="C21">
        <v>-1.1276027051787401</v>
      </c>
      <c r="D21">
        <v>-0.81276632287291894</v>
      </c>
      <c r="E21">
        <v>-1.0887581774752599</v>
      </c>
      <c r="I21">
        <v>18</v>
      </c>
      <c r="J21">
        <f t="shared" si="0"/>
        <v>-0.84899411920179613</v>
      </c>
      <c r="K21">
        <f t="shared" si="1"/>
        <v>-1.4834823408772522</v>
      </c>
      <c r="L21">
        <f t="shared" si="2"/>
        <v>-0.90775139095404511</v>
      </c>
      <c r="M21">
        <f t="shared" si="3"/>
        <v>-0.92172901830519693</v>
      </c>
      <c r="Q21">
        <v>18</v>
      </c>
      <c r="R21">
        <f t="shared" si="4"/>
        <v>-10.662594845463532</v>
      </c>
      <c r="S21">
        <f t="shared" si="5"/>
        <v>-3.1684946034226109</v>
      </c>
      <c r="T21">
        <f t="shared" si="6"/>
        <v>-8.5567799159625793</v>
      </c>
      <c r="U21">
        <f t="shared" si="7"/>
        <v>6.5183718991647801</v>
      </c>
      <c r="Y21">
        <v>18</v>
      </c>
      <c r="Z21">
        <f t="shared" si="8"/>
        <v>-11.662594845463532</v>
      </c>
      <c r="AA21">
        <f t="shared" si="9"/>
        <v>-4.1684946034226114</v>
      </c>
      <c r="AB21">
        <f t="shared" si="10"/>
        <v>-9.5567799159625793</v>
      </c>
      <c r="AC21">
        <f t="shared" si="11"/>
        <v>5.5183718991647801</v>
      </c>
    </row>
    <row r="22" spans="1:29" x14ac:dyDescent="0.3">
      <c r="A22">
        <v>19</v>
      </c>
      <c r="B22">
        <v>-1.0146527392793601</v>
      </c>
      <c r="C22">
        <v>-0.86392525717025204</v>
      </c>
      <c r="D22">
        <v>-0.83795081325904996</v>
      </c>
      <c r="E22">
        <v>-0.24581291771482999</v>
      </c>
      <c r="I22">
        <v>19</v>
      </c>
      <c r="J22">
        <f t="shared" si="0"/>
        <v>-1.0874490706662843</v>
      </c>
      <c r="K22">
        <f t="shared" si="1"/>
        <v>-1.2198048928687641</v>
      </c>
      <c r="L22">
        <f t="shared" si="2"/>
        <v>-0.93293588134017613</v>
      </c>
      <c r="M22">
        <f t="shared" si="3"/>
        <v>-7.8783758544766991E-2</v>
      </c>
      <c r="Q22">
        <v>19</v>
      </c>
      <c r="R22">
        <f t="shared" si="4"/>
        <v>-13.938240017705276</v>
      </c>
      <c r="S22">
        <f t="shared" si="5"/>
        <v>-2.4275771089698917</v>
      </c>
      <c r="T22">
        <f t="shared" si="6"/>
        <v>-8.8219214892109257</v>
      </c>
      <c r="U22">
        <f t="shared" si="7"/>
        <v>1.471676675714761</v>
      </c>
      <c r="Y22">
        <v>19</v>
      </c>
      <c r="Z22">
        <f t="shared" si="8"/>
        <v>-14.938240017705278</v>
      </c>
      <c r="AA22">
        <f t="shared" si="9"/>
        <v>-3.4275771089698921</v>
      </c>
      <c r="AB22">
        <f t="shared" si="10"/>
        <v>-9.8219214892109257</v>
      </c>
      <c r="AC22">
        <f t="shared" si="11"/>
        <v>0.47167667571476091</v>
      </c>
    </row>
    <row r="23" spans="1:29" x14ac:dyDescent="0.3">
      <c r="A23">
        <v>20</v>
      </c>
      <c r="B23">
        <v>-0.28311019148242</v>
      </c>
      <c r="C23">
        <v>-0.149445854240014</v>
      </c>
      <c r="D23">
        <v>-3.32734701692508E-2</v>
      </c>
      <c r="E23">
        <v>1.9667157482153901E-2</v>
      </c>
      <c r="I23">
        <v>20</v>
      </c>
      <c r="J23">
        <f t="shared" si="0"/>
        <v>-0.3559065228693441</v>
      </c>
      <c r="K23">
        <f t="shared" si="1"/>
        <v>-0.505325489938526</v>
      </c>
      <c r="L23">
        <f t="shared" si="2"/>
        <v>-0.128258538250377</v>
      </c>
      <c r="M23">
        <f t="shared" si="3"/>
        <v>0.18669631665221689</v>
      </c>
      <c r="Q23">
        <v>20</v>
      </c>
      <c r="R23">
        <f t="shared" si="4"/>
        <v>-3.8890722387869281</v>
      </c>
      <c r="S23">
        <f t="shared" si="5"/>
        <v>-0.41993370580669859</v>
      </c>
      <c r="T23">
        <f t="shared" si="6"/>
        <v>-0.35030211423159818</v>
      </c>
      <c r="U23">
        <f t="shared" si="7"/>
        <v>-0.1177468507886669</v>
      </c>
      <c r="Y23">
        <v>20</v>
      </c>
      <c r="Z23">
        <f t="shared" si="8"/>
        <v>-4.8890722387869276</v>
      </c>
      <c r="AA23">
        <f t="shared" si="9"/>
        <v>-1.4199337058066985</v>
      </c>
      <c r="AB23">
        <f t="shared" si="10"/>
        <v>-1.3503021142315983</v>
      </c>
      <c r="AC23">
        <f t="shared" si="11"/>
        <v>-1.1177468507886668</v>
      </c>
    </row>
    <row r="24" spans="1:29" x14ac:dyDescent="0.3">
      <c r="A24">
        <v>21</v>
      </c>
      <c r="B24">
        <v>-0.12029687784434499</v>
      </c>
      <c r="C24">
        <v>-0.33312078029317899</v>
      </c>
      <c r="D24">
        <v>-0.61989904857894995</v>
      </c>
      <c r="E24">
        <v>-0.53677129728702599</v>
      </c>
      <c r="I24">
        <v>21</v>
      </c>
      <c r="J24">
        <f t="shared" si="0"/>
        <v>-0.1930932092312691</v>
      </c>
      <c r="K24">
        <f t="shared" si="1"/>
        <v>-0.68900041599169093</v>
      </c>
      <c r="L24">
        <f t="shared" si="2"/>
        <v>-0.71488411666007612</v>
      </c>
      <c r="M24">
        <f t="shared" si="3"/>
        <v>-0.36974213811696299</v>
      </c>
      <c r="Q24">
        <v>21</v>
      </c>
      <c r="R24">
        <f t="shared" si="4"/>
        <v>-1.6525129158631351</v>
      </c>
      <c r="S24">
        <f t="shared" si="5"/>
        <v>-0.93604900892780085</v>
      </c>
      <c r="T24">
        <f t="shared" si="6"/>
        <v>-6.5262789310157441</v>
      </c>
      <c r="U24">
        <f t="shared" si="7"/>
        <v>3.2136382650439197</v>
      </c>
      <c r="Y24">
        <v>21</v>
      </c>
      <c r="Z24">
        <f t="shared" si="8"/>
        <v>-2.6525129158631353</v>
      </c>
      <c r="AA24">
        <f t="shared" si="9"/>
        <v>-1.9360490089278006</v>
      </c>
      <c r="AB24">
        <f t="shared" si="10"/>
        <v>-7.5262789310157441</v>
      </c>
      <c r="AC24">
        <f t="shared" si="11"/>
        <v>2.2136382650439197</v>
      </c>
    </row>
    <row r="25" spans="1:29" x14ac:dyDescent="0.3">
      <c r="A25">
        <v>22</v>
      </c>
      <c r="B25">
        <v>-0.17934358283086099</v>
      </c>
      <c r="C25">
        <v>-0.27876315513938299</v>
      </c>
      <c r="D25">
        <v>-4.3565642520678304E-3</v>
      </c>
      <c r="E25">
        <v>-0.28184881035078801</v>
      </c>
      <c r="I25">
        <v>22</v>
      </c>
      <c r="J25">
        <f t="shared" si="0"/>
        <v>-0.25213991421778509</v>
      </c>
      <c r="K25">
        <f t="shared" si="1"/>
        <v>-0.63464279083789499</v>
      </c>
      <c r="L25">
        <f t="shared" si="2"/>
        <v>-9.9341632333194027E-2</v>
      </c>
      <c r="M25">
        <f t="shared" si="3"/>
        <v>-0.11481965118072501</v>
      </c>
      <c r="Q25">
        <v>22</v>
      </c>
      <c r="R25">
        <f t="shared" si="4"/>
        <v>-2.463634903215401</v>
      </c>
      <c r="S25">
        <f t="shared" si="5"/>
        <v>-0.78330740839450774</v>
      </c>
      <c r="T25">
        <f t="shared" si="6"/>
        <v>-4.5865780170278071E-2</v>
      </c>
      <c r="U25">
        <f t="shared" si="7"/>
        <v>1.6874227934286601</v>
      </c>
      <c r="Y25">
        <v>22</v>
      </c>
      <c r="Z25">
        <f t="shared" si="8"/>
        <v>-3.463634903215401</v>
      </c>
      <c r="AA25">
        <f t="shared" si="9"/>
        <v>-1.7833074083945077</v>
      </c>
      <c r="AB25">
        <f t="shared" si="10"/>
        <v>-1.045865780170278</v>
      </c>
      <c r="AC25">
        <f t="shared" si="11"/>
        <v>0.68742279342866008</v>
      </c>
    </row>
    <row r="26" spans="1:29" x14ac:dyDescent="0.3">
      <c r="A26">
        <v>23</v>
      </c>
      <c r="B26">
        <v>-0.25398355760191199</v>
      </c>
      <c r="C26">
        <v>-0.25797432296422201</v>
      </c>
      <c r="D26">
        <v>-1.7563966675716001E-2</v>
      </c>
      <c r="E26">
        <v>-0.389444093762428</v>
      </c>
      <c r="I26">
        <v>23</v>
      </c>
      <c r="J26">
        <f t="shared" si="0"/>
        <v>-0.32677988898883609</v>
      </c>
      <c r="K26">
        <f t="shared" si="1"/>
        <v>-0.61385395866273407</v>
      </c>
      <c r="L26">
        <f t="shared" si="2"/>
        <v>-0.11254903475684219</v>
      </c>
      <c r="M26">
        <f t="shared" si="3"/>
        <v>-0.222414934592365</v>
      </c>
      <c r="Q26">
        <v>23</v>
      </c>
      <c r="R26">
        <f t="shared" si="4"/>
        <v>-3.4889609512318542</v>
      </c>
      <c r="S26">
        <f t="shared" si="5"/>
        <v>-0.72489206205316081</v>
      </c>
      <c r="T26">
        <f t="shared" si="6"/>
        <v>-0.18491292400522069</v>
      </c>
      <c r="U26">
        <f t="shared" si="7"/>
        <v>2.3315934516913313</v>
      </c>
      <c r="Y26">
        <v>23</v>
      </c>
      <c r="Z26">
        <f t="shared" si="8"/>
        <v>-4.4889609512318547</v>
      </c>
      <c r="AA26">
        <f t="shared" si="9"/>
        <v>-1.7248920620531609</v>
      </c>
      <c r="AB26">
        <f t="shared" si="10"/>
        <v>-1.1849129240052207</v>
      </c>
      <c r="AC26">
        <f t="shared" si="11"/>
        <v>1.3315934516913315</v>
      </c>
    </row>
    <row r="27" spans="1:29" x14ac:dyDescent="0.3">
      <c r="A27">
        <v>24</v>
      </c>
      <c r="B27">
        <v>-0.87914737175293101</v>
      </c>
      <c r="C27">
        <v>-0.50877261094807802</v>
      </c>
      <c r="D27">
        <v>-0.71742215174313095</v>
      </c>
      <c r="E27">
        <v>-0.77621210254480399</v>
      </c>
      <c r="I27">
        <v>24</v>
      </c>
      <c r="J27">
        <f t="shared" si="0"/>
        <v>-0.9519437031398551</v>
      </c>
      <c r="K27">
        <f t="shared" si="1"/>
        <v>-0.86465224664659002</v>
      </c>
      <c r="L27">
        <f t="shared" si="2"/>
        <v>-0.81240721982425712</v>
      </c>
      <c r="M27">
        <f t="shared" si="3"/>
        <v>-0.60918294337474099</v>
      </c>
      <c r="Q27">
        <v>24</v>
      </c>
      <c r="R27">
        <f t="shared" si="4"/>
        <v>-12.07680874850853</v>
      </c>
      <c r="S27">
        <f t="shared" si="5"/>
        <v>-1.4296199049138381</v>
      </c>
      <c r="T27">
        <f t="shared" si="6"/>
        <v>-7.5529992896397662</v>
      </c>
      <c r="U27">
        <f t="shared" si="7"/>
        <v>4.6471652398997776</v>
      </c>
      <c r="Y27">
        <v>24</v>
      </c>
      <c r="Z27">
        <f t="shared" si="8"/>
        <v>-13.07680874850853</v>
      </c>
      <c r="AA27">
        <f t="shared" si="9"/>
        <v>-2.4296199049138378</v>
      </c>
      <c r="AB27">
        <f t="shared" si="10"/>
        <v>-8.5529992896397662</v>
      </c>
      <c r="AC27">
        <f t="shared" si="11"/>
        <v>3.6471652398997776</v>
      </c>
    </row>
    <row r="28" spans="1:29" x14ac:dyDescent="0.3">
      <c r="A28">
        <v>25</v>
      </c>
      <c r="B28">
        <v>-0.69786989006226197</v>
      </c>
      <c r="C28">
        <v>-0.75863069581908005</v>
      </c>
      <c r="D28">
        <v>-0.59534962667389402</v>
      </c>
      <c r="E28">
        <v>-0.74015553962497205</v>
      </c>
      <c r="I28">
        <v>25</v>
      </c>
      <c r="J28">
        <f t="shared" si="0"/>
        <v>-0.77066622144918606</v>
      </c>
      <c r="K28">
        <f t="shared" si="1"/>
        <v>-1.1145103315175922</v>
      </c>
      <c r="L28">
        <f t="shared" si="2"/>
        <v>-0.69033469475502018</v>
      </c>
      <c r="M28">
        <f t="shared" si="3"/>
        <v>-0.57312638045490905</v>
      </c>
      <c r="Q28">
        <v>25</v>
      </c>
      <c r="R28">
        <f t="shared" si="4"/>
        <v>-9.5866079617800022</v>
      </c>
      <c r="S28">
        <f t="shared" si="5"/>
        <v>-2.1317058345585242</v>
      </c>
      <c r="T28">
        <f t="shared" si="6"/>
        <v>-6.267823340037082</v>
      </c>
      <c r="U28">
        <f t="shared" si="7"/>
        <v>4.4312953696388586</v>
      </c>
      <c r="Y28">
        <v>25</v>
      </c>
      <c r="Z28">
        <f t="shared" si="8"/>
        <v>-10.586607961780002</v>
      </c>
      <c r="AA28">
        <f t="shared" si="9"/>
        <v>-3.1317058345585242</v>
      </c>
      <c r="AB28">
        <f t="shared" si="10"/>
        <v>-7.267823340037082</v>
      </c>
      <c r="AC28">
        <f t="shared" si="11"/>
        <v>3.4312953696388586</v>
      </c>
    </row>
    <row r="29" spans="1:29" x14ac:dyDescent="0.3">
      <c r="A29">
        <v>26</v>
      </c>
      <c r="B29">
        <v>-0.27055320921188702</v>
      </c>
      <c r="C29">
        <v>-0.32628112372262402</v>
      </c>
      <c r="D29">
        <v>-0.17118364490129401</v>
      </c>
      <c r="E29">
        <v>-0.262418905238471</v>
      </c>
      <c r="I29">
        <v>26</v>
      </c>
      <c r="J29">
        <f t="shared" si="0"/>
        <v>-0.34334954059881112</v>
      </c>
      <c r="K29">
        <f t="shared" si="1"/>
        <v>-0.68216075942113608</v>
      </c>
      <c r="L29">
        <f t="shared" si="2"/>
        <v>-0.26616871298242017</v>
      </c>
      <c r="M29">
        <f t="shared" si="3"/>
        <v>-9.5389746068407999E-2</v>
      </c>
      <c r="Q29">
        <v>26</v>
      </c>
      <c r="R29">
        <f t="shared" si="4"/>
        <v>-3.7165775260549001</v>
      </c>
      <c r="S29">
        <f t="shared" si="5"/>
        <v>-0.91682999248385555</v>
      </c>
      <c r="T29">
        <f t="shared" si="6"/>
        <v>-1.80221637315759</v>
      </c>
      <c r="U29">
        <f t="shared" si="7"/>
        <v>1.5710963674988367</v>
      </c>
      <c r="Y29">
        <v>26</v>
      </c>
      <c r="Z29">
        <f t="shared" si="8"/>
        <v>-4.7165775260549001</v>
      </c>
      <c r="AA29">
        <f t="shared" si="9"/>
        <v>-1.9168299924838557</v>
      </c>
      <c r="AB29">
        <f t="shared" si="10"/>
        <v>-2.8022163731575898</v>
      </c>
      <c r="AC29">
        <f t="shared" si="11"/>
        <v>0.57109636749883674</v>
      </c>
    </row>
    <row r="30" spans="1:29" x14ac:dyDescent="0.3">
      <c r="A30">
        <v>27</v>
      </c>
      <c r="B30">
        <v>-5.0120909322394901E-2</v>
      </c>
      <c r="C30">
        <v>-2.1226903418310902E-2</v>
      </c>
      <c r="D30">
        <v>0.13016520812239199</v>
      </c>
      <c r="E30">
        <v>-0.17585997004371501</v>
      </c>
      <c r="I30">
        <v>27</v>
      </c>
      <c r="J30">
        <f t="shared" si="0"/>
        <v>-0.122917240709319</v>
      </c>
      <c r="K30">
        <f t="shared" si="1"/>
        <v>-0.3771065391168229</v>
      </c>
      <c r="L30">
        <f t="shared" si="2"/>
        <v>3.5180140041265795E-2</v>
      </c>
      <c r="M30">
        <f t="shared" si="3"/>
        <v>-8.8308108736520063E-3</v>
      </c>
      <c r="Q30">
        <v>27</v>
      </c>
      <c r="R30">
        <f t="shared" si="4"/>
        <v>-0.68850872519927253</v>
      </c>
      <c r="S30">
        <f t="shared" si="5"/>
        <v>-5.9646299728972257E-2</v>
      </c>
      <c r="T30">
        <f t="shared" si="6"/>
        <v>1.370375478503828</v>
      </c>
      <c r="U30">
        <f t="shared" si="7"/>
        <v>1.0528698756404611</v>
      </c>
      <c r="Y30">
        <v>27</v>
      </c>
      <c r="Z30">
        <f t="shared" si="8"/>
        <v>-1.6885087251992725</v>
      </c>
      <c r="AA30">
        <f t="shared" si="9"/>
        <v>-1.0596462997289722</v>
      </c>
      <c r="AB30">
        <f t="shared" si="10"/>
        <v>0.37037547850382802</v>
      </c>
      <c r="AC30">
        <f t="shared" si="11"/>
        <v>5.2869875640461056E-2</v>
      </c>
    </row>
    <row r="31" spans="1:29" x14ac:dyDescent="0.3">
      <c r="A31">
        <v>28</v>
      </c>
      <c r="B31">
        <v>-0.16780839522605201</v>
      </c>
      <c r="C31">
        <v>-0.279118609882399</v>
      </c>
      <c r="D31">
        <v>-0.407673264715332</v>
      </c>
      <c r="E31">
        <v>-0.19296985137480999</v>
      </c>
      <c r="I31">
        <v>28</v>
      </c>
      <c r="J31">
        <f t="shared" si="0"/>
        <v>-0.24060472661297611</v>
      </c>
      <c r="K31">
        <f t="shared" si="1"/>
        <v>-0.634998245580911</v>
      </c>
      <c r="L31">
        <f t="shared" si="2"/>
        <v>-0.50265833279645822</v>
      </c>
      <c r="M31">
        <f t="shared" si="3"/>
        <v>-2.5940692204746985E-2</v>
      </c>
      <c r="Q31">
        <v>28</v>
      </c>
      <c r="R31">
        <f t="shared" si="4"/>
        <v>-2.3051765388302834</v>
      </c>
      <c r="S31">
        <f t="shared" si="5"/>
        <v>-0.78430621447206916</v>
      </c>
      <c r="T31">
        <f t="shared" si="6"/>
        <v>-4.2919721273152183</v>
      </c>
      <c r="U31">
        <f t="shared" si="7"/>
        <v>1.1553063688618292</v>
      </c>
      <c r="Y31">
        <v>28</v>
      </c>
      <c r="Z31">
        <f t="shared" si="8"/>
        <v>-3.3051765388302834</v>
      </c>
      <c r="AA31">
        <f t="shared" si="9"/>
        <v>-1.7843062144720692</v>
      </c>
      <c r="AB31">
        <f t="shared" si="10"/>
        <v>-5.2919721273152183</v>
      </c>
      <c r="AC31">
        <f t="shared" si="11"/>
        <v>0.15530636886182919</v>
      </c>
    </row>
    <row r="32" spans="1:29" x14ac:dyDescent="0.3">
      <c r="A32">
        <v>29</v>
      </c>
      <c r="B32">
        <v>-0.24003910189486</v>
      </c>
      <c r="C32">
        <v>-0.179417140058929</v>
      </c>
      <c r="D32">
        <v>-0.17681045038853599</v>
      </c>
      <c r="E32">
        <v>-4.78679608034999E-2</v>
      </c>
      <c r="I32">
        <v>29</v>
      </c>
      <c r="J32">
        <f t="shared" si="0"/>
        <v>-0.31283543328178409</v>
      </c>
      <c r="K32">
        <f t="shared" si="1"/>
        <v>-0.53529677575744095</v>
      </c>
      <c r="L32">
        <f t="shared" si="2"/>
        <v>-0.27179551846966221</v>
      </c>
      <c r="M32">
        <f t="shared" si="3"/>
        <v>0.11916119836656311</v>
      </c>
      <c r="Q32">
        <v>29</v>
      </c>
      <c r="R32">
        <f t="shared" si="4"/>
        <v>-3.2974065769745171</v>
      </c>
      <c r="S32">
        <f t="shared" si="5"/>
        <v>-0.50415118501167777</v>
      </c>
      <c r="T32">
        <f t="shared" si="6"/>
        <v>-1.861455215650561</v>
      </c>
      <c r="U32">
        <f t="shared" si="7"/>
        <v>0.28658445651853209</v>
      </c>
      <c r="Y32">
        <v>29</v>
      </c>
      <c r="Z32">
        <f t="shared" si="8"/>
        <v>-4.2974065769745176</v>
      </c>
      <c r="AA32">
        <f t="shared" si="9"/>
        <v>-1.5041511850116775</v>
      </c>
      <c r="AB32">
        <f t="shared" si="10"/>
        <v>-2.8614552156505613</v>
      </c>
      <c r="AC32">
        <f t="shared" si="11"/>
        <v>-0.71341554348146796</v>
      </c>
    </row>
    <row r="33" spans="1:29" x14ac:dyDescent="0.3">
      <c r="A33">
        <v>30</v>
      </c>
      <c r="B33">
        <v>-0.36879721389797498</v>
      </c>
      <c r="C33">
        <v>-0.368741399171512</v>
      </c>
      <c r="D33">
        <v>-0.68933500901419198</v>
      </c>
      <c r="E33">
        <v>-0.64791291457948297</v>
      </c>
      <c r="I33">
        <v>30</v>
      </c>
      <c r="J33">
        <f t="shared" si="0"/>
        <v>-0.44159354528489908</v>
      </c>
      <c r="K33">
        <f t="shared" si="1"/>
        <v>-0.72462103487002394</v>
      </c>
      <c r="L33">
        <f t="shared" si="2"/>
        <v>-0.78432007709531815</v>
      </c>
      <c r="M33">
        <f t="shared" si="3"/>
        <v>-0.48088375540941997</v>
      </c>
      <c r="Q33">
        <v>30</v>
      </c>
      <c r="R33">
        <f t="shared" si="4"/>
        <v>-5.0661510940401522</v>
      </c>
      <c r="S33">
        <f t="shared" si="5"/>
        <v>-1.036140768346453</v>
      </c>
      <c r="T33">
        <f t="shared" si="6"/>
        <v>-7.2572986779925763</v>
      </c>
      <c r="U33">
        <f t="shared" si="7"/>
        <v>3.879040748327073</v>
      </c>
      <c r="Y33">
        <v>30</v>
      </c>
      <c r="Z33">
        <f t="shared" si="8"/>
        <v>-6.0661510940401522</v>
      </c>
      <c r="AA33">
        <f t="shared" si="9"/>
        <v>-2.0361407683464527</v>
      </c>
      <c r="AB33">
        <f t="shared" si="10"/>
        <v>-8.2572986779925763</v>
      </c>
      <c r="AC33">
        <f t="shared" si="11"/>
        <v>2.879040748327073</v>
      </c>
    </row>
    <row r="34" spans="1:29" x14ac:dyDescent="0.3">
      <c r="A34">
        <v>31</v>
      </c>
      <c r="B34">
        <v>-0.353888634819571</v>
      </c>
      <c r="C34">
        <v>-0.40914972575269398</v>
      </c>
      <c r="D34">
        <v>-0.39981153568559602</v>
      </c>
      <c r="E34">
        <v>-0.65721185561932205</v>
      </c>
      <c r="I34">
        <v>31</v>
      </c>
      <c r="J34">
        <f t="shared" si="0"/>
        <v>-0.4266849662064951</v>
      </c>
      <c r="K34">
        <f t="shared" si="1"/>
        <v>-0.76502936145120604</v>
      </c>
      <c r="L34">
        <f t="shared" si="2"/>
        <v>-0.49479660376672219</v>
      </c>
      <c r="M34">
        <f t="shared" si="3"/>
        <v>-0.49018269644925905</v>
      </c>
      <c r="Q34">
        <v>31</v>
      </c>
      <c r="R34">
        <f t="shared" si="4"/>
        <v>-4.8613525994681863</v>
      </c>
      <c r="S34">
        <f t="shared" si="5"/>
        <v>-1.1496856934497663</v>
      </c>
      <c r="T34">
        <f t="shared" si="6"/>
        <v>-4.2092040755723765</v>
      </c>
      <c r="U34">
        <f t="shared" si="7"/>
        <v>3.9347133092502302</v>
      </c>
      <c r="Y34">
        <v>31</v>
      </c>
      <c r="Z34">
        <f t="shared" si="8"/>
        <v>-5.8613525994681863</v>
      </c>
      <c r="AA34">
        <f t="shared" si="9"/>
        <v>-2.1496856934497663</v>
      </c>
      <c r="AB34">
        <f t="shared" si="10"/>
        <v>-5.2092040755723765</v>
      </c>
      <c r="AC34">
        <f t="shared" si="11"/>
        <v>2.9347133092502302</v>
      </c>
    </row>
    <row r="35" spans="1:29" x14ac:dyDescent="0.3">
      <c r="A35">
        <v>32</v>
      </c>
      <c r="B35">
        <v>2.4660759156999198E-3</v>
      </c>
      <c r="C35">
        <v>2.83671299489822E-2</v>
      </c>
      <c r="D35">
        <v>0.202655704795556</v>
      </c>
      <c r="E35">
        <v>-1.8730448686286601E-2</v>
      </c>
      <c r="I35">
        <v>32</v>
      </c>
      <c r="J35">
        <f t="shared" si="0"/>
        <v>-7.0330255471224179E-2</v>
      </c>
      <c r="K35">
        <f t="shared" si="1"/>
        <v>-0.32751250574952978</v>
      </c>
      <c r="L35">
        <f t="shared" si="2"/>
        <v>0.10767063671442981</v>
      </c>
      <c r="M35">
        <f t="shared" si="3"/>
        <v>0.14829871048377641</v>
      </c>
      <c r="Q35">
        <v>32</v>
      </c>
      <c r="R35">
        <f t="shared" si="4"/>
        <v>3.3876376305178535E-2</v>
      </c>
      <c r="S35">
        <f t="shared" si="5"/>
        <v>7.9709899368936576E-2</v>
      </c>
      <c r="T35">
        <f t="shared" si="6"/>
        <v>2.1335532930551668</v>
      </c>
      <c r="U35">
        <f t="shared" si="7"/>
        <v>0.112138795281942</v>
      </c>
      <c r="Y35">
        <v>32</v>
      </c>
      <c r="Z35">
        <f t="shared" si="8"/>
        <v>-0.96612362369482152</v>
      </c>
      <c r="AA35">
        <f t="shared" si="9"/>
        <v>-0.92029010063106342</v>
      </c>
      <c r="AB35">
        <f t="shared" si="10"/>
        <v>1.1335532930551668</v>
      </c>
      <c r="AC35">
        <f t="shared" si="11"/>
        <v>-0.88786120471805807</v>
      </c>
    </row>
    <row r="36" spans="1:29" x14ac:dyDescent="0.3">
      <c r="A36">
        <v>33</v>
      </c>
      <c r="B36">
        <v>0.38514703815576401</v>
      </c>
      <c r="C36">
        <v>4.0004448662502801E-2</v>
      </c>
      <c r="D36">
        <v>0.37529537490692999</v>
      </c>
      <c r="E36">
        <v>0.20099140584848199</v>
      </c>
      <c r="I36">
        <v>33</v>
      </c>
      <c r="J36">
        <f t="shared" ref="J36:J63" si="12">B36-$B$1</f>
        <v>0.31235070676883991</v>
      </c>
      <c r="K36">
        <f t="shared" ref="K36:K63" si="13">C36-$C$1</f>
        <v>-0.3158751870360092</v>
      </c>
      <c r="L36">
        <f t="shared" ref="L36:L63" si="14">D36-$D$1</f>
        <v>0.28031030682580382</v>
      </c>
      <c r="M36">
        <f t="shared" ref="M36:M63" si="15">E36-$E$1</f>
        <v>0.36802056501854497</v>
      </c>
      <c r="Q36">
        <v>33</v>
      </c>
      <c r="R36">
        <f t="shared" ref="R36:R63" si="16">B36/$B$1</f>
        <v>5.2907479102023176</v>
      </c>
      <c r="S36">
        <f t="shared" ref="S36:S63" si="17">C36/$C$1</f>
        <v>0.11241005286515771</v>
      </c>
      <c r="T36">
        <f t="shared" ref="T36:T63" si="18">D36/$D$1</f>
        <v>3.9510986567530004</v>
      </c>
      <c r="U36">
        <f t="shared" ref="U36:U63" si="19">E36/$E$1</f>
        <v>-1.2033312437610961</v>
      </c>
      <c r="Y36">
        <v>33</v>
      </c>
      <c r="Z36">
        <f t="shared" ref="Z36:Z63" si="20">(B36-$B$1)/$B$1</f>
        <v>4.2907479102023176</v>
      </c>
      <c r="AA36">
        <f t="shared" ref="AA36:AA63" si="21">(C36-$C$1)/$C$1</f>
        <v>-0.88758994713484229</v>
      </c>
      <c r="AB36">
        <f t="shared" ref="AB36:AB63" si="22">(D36-$D$1)/$D$1</f>
        <v>2.9510986567530004</v>
      </c>
      <c r="AC36">
        <f t="shared" ref="AC36:AC63" si="23">(E36-$E$1)/$E$1</f>
        <v>-2.2033312437610957</v>
      </c>
    </row>
    <row r="37" spans="1:29" x14ac:dyDescent="0.3">
      <c r="A37">
        <v>34</v>
      </c>
      <c r="B37">
        <v>0.27245079926020899</v>
      </c>
      <c r="C37">
        <v>0.35146726557479002</v>
      </c>
      <c r="D37">
        <v>0.14206767716343399</v>
      </c>
      <c r="E37">
        <v>-8.0414366967961198E-2</v>
      </c>
      <c r="I37">
        <v>34</v>
      </c>
      <c r="J37">
        <f t="shared" si="12"/>
        <v>0.19965446787328489</v>
      </c>
      <c r="K37">
        <f t="shared" si="13"/>
        <v>-4.4123701237219759E-3</v>
      </c>
      <c r="L37">
        <f t="shared" si="14"/>
        <v>4.7082609082307797E-2</v>
      </c>
      <c r="M37">
        <f t="shared" si="15"/>
        <v>8.6614792202101804E-2</v>
      </c>
      <c r="Q37">
        <v>34</v>
      </c>
      <c r="R37">
        <f t="shared" si="16"/>
        <v>3.742644637022841</v>
      </c>
      <c r="S37">
        <f t="shared" si="17"/>
        <v>0.98760150994573914</v>
      </c>
      <c r="T37">
        <f t="shared" si="18"/>
        <v>1.4956843221093952</v>
      </c>
      <c r="U37">
        <f t="shared" si="19"/>
        <v>0.48143909343449559</v>
      </c>
      <c r="Y37">
        <v>34</v>
      </c>
      <c r="Z37">
        <f t="shared" si="20"/>
        <v>2.742644637022841</v>
      </c>
      <c r="AA37">
        <f t="shared" si="21"/>
        <v>-1.2398490054260851E-2</v>
      </c>
      <c r="AB37">
        <f t="shared" si="22"/>
        <v>0.49568432210939528</v>
      </c>
      <c r="AC37">
        <f t="shared" si="23"/>
        <v>-0.51856090656550435</v>
      </c>
    </row>
    <row r="38" spans="1:29" x14ac:dyDescent="0.3">
      <c r="A38">
        <v>35</v>
      </c>
      <c r="B38">
        <v>0.14345226947721201</v>
      </c>
      <c r="C38">
        <v>0.166246297796004</v>
      </c>
      <c r="D38">
        <v>-4.3421632929921197E-2</v>
      </c>
      <c r="E38">
        <v>0.28698980978118899</v>
      </c>
      <c r="I38">
        <v>35</v>
      </c>
      <c r="J38">
        <f t="shared" si="12"/>
        <v>7.0655938090287917E-2</v>
      </c>
      <c r="K38">
        <f t="shared" si="13"/>
        <v>-0.189633337902508</v>
      </c>
      <c r="L38">
        <f t="shared" si="14"/>
        <v>-0.13840670101104741</v>
      </c>
      <c r="M38">
        <f t="shared" si="15"/>
        <v>0.45401896895125199</v>
      </c>
      <c r="Q38">
        <v>35</v>
      </c>
      <c r="R38">
        <f t="shared" si="16"/>
        <v>1.9705975114973906</v>
      </c>
      <c r="S38">
        <f t="shared" si="17"/>
        <v>0.46714192417809958</v>
      </c>
      <c r="T38">
        <f t="shared" si="18"/>
        <v>-0.45714167297153518</v>
      </c>
      <c r="U38">
        <f t="shared" si="19"/>
        <v>-1.7182018469540783</v>
      </c>
      <c r="Y38">
        <v>35</v>
      </c>
      <c r="Z38">
        <f t="shared" si="20"/>
        <v>0.9705975114973906</v>
      </c>
      <c r="AA38">
        <f t="shared" si="21"/>
        <v>-0.53285807582190037</v>
      </c>
      <c r="AB38">
        <f t="shared" si="22"/>
        <v>-1.4571416729715354</v>
      </c>
      <c r="AC38">
        <f t="shared" si="23"/>
        <v>-2.7182018469540785</v>
      </c>
    </row>
    <row r="39" spans="1:29" x14ac:dyDescent="0.3">
      <c r="A39">
        <v>36</v>
      </c>
      <c r="B39">
        <v>0.23007989378060201</v>
      </c>
      <c r="C39">
        <v>1.6817947621100102E-2</v>
      </c>
      <c r="D39">
        <v>-0.46836217062262098</v>
      </c>
      <c r="E39">
        <v>-0.10413388937856199</v>
      </c>
      <c r="I39">
        <v>36</v>
      </c>
      <c r="J39">
        <f t="shared" si="12"/>
        <v>0.15728356239367791</v>
      </c>
      <c r="K39">
        <f t="shared" si="13"/>
        <v>-0.33906168807741188</v>
      </c>
      <c r="L39">
        <f t="shared" si="14"/>
        <v>-0.56334723870374714</v>
      </c>
      <c r="M39">
        <f t="shared" si="15"/>
        <v>6.2895269791501007E-2</v>
      </c>
      <c r="Q39">
        <v>36</v>
      </c>
      <c r="R39">
        <f t="shared" si="16"/>
        <v>3.1605973734815116</v>
      </c>
      <c r="S39">
        <f t="shared" si="17"/>
        <v>4.725740372328481E-2</v>
      </c>
      <c r="T39">
        <f t="shared" si="18"/>
        <v>-4.9309031417716689</v>
      </c>
      <c r="U39">
        <f t="shared" si="19"/>
        <v>0.6234473662921135</v>
      </c>
      <c r="Y39">
        <v>36</v>
      </c>
      <c r="Z39">
        <f t="shared" si="20"/>
        <v>2.1605973734815116</v>
      </c>
      <c r="AA39">
        <f t="shared" si="21"/>
        <v>-0.9527425962767152</v>
      </c>
      <c r="AB39">
        <f t="shared" si="22"/>
        <v>-5.930903141771668</v>
      </c>
      <c r="AC39">
        <f t="shared" si="23"/>
        <v>-0.3765526337078865</v>
      </c>
    </row>
    <row r="40" spans="1:29" x14ac:dyDescent="0.3">
      <c r="A40">
        <v>37</v>
      </c>
      <c r="B40">
        <v>-0.11576431511682</v>
      </c>
      <c r="C40">
        <v>-0.49358825722237099</v>
      </c>
      <c r="D40">
        <v>-0.39465430905420401</v>
      </c>
      <c r="E40">
        <v>-0.23255729793289301</v>
      </c>
      <c r="I40">
        <v>37</v>
      </c>
      <c r="J40">
        <f t="shared" si="12"/>
        <v>-0.1885606465037441</v>
      </c>
      <c r="K40">
        <f t="shared" si="13"/>
        <v>-0.84946789292088298</v>
      </c>
      <c r="L40">
        <f t="shared" si="14"/>
        <v>-0.48963937713533023</v>
      </c>
      <c r="M40">
        <f t="shared" si="15"/>
        <v>-6.5528138762830007E-2</v>
      </c>
      <c r="Q40">
        <v>37</v>
      </c>
      <c r="R40">
        <f t="shared" si="16"/>
        <v>-1.5902493011840697</v>
      </c>
      <c r="S40">
        <f t="shared" si="17"/>
        <v>-1.3869528000768232</v>
      </c>
      <c r="T40">
        <f t="shared" si="18"/>
        <v>-4.1549089454474259</v>
      </c>
      <c r="U40">
        <f t="shared" si="19"/>
        <v>1.3923155638717648</v>
      </c>
      <c r="Y40">
        <v>37</v>
      </c>
      <c r="Z40">
        <f t="shared" si="20"/>
        <v>-2.5902493011840697</v>
      </c>
      <c r="AA40">
        <f t="shared" si="21"/>
        <v>-2.3869528000768234</v>
      </c>
      <c r="AB40">
        <f t="shared" si="22"/>
        <v>-5.1549089454474259</v>
      </c>
      <c r="AC40">
        <f t="shared" si="23"/>
        <v>0.39231556387176469</v>
      </c>
    </row>
    <row r="41" spans="1:29" x14ac:dyDescent="0.3">
      <c r="A41">
        <v>38</v>
      </c>
      <c r="B41">
        <v>0.28265669327979298</v>
      </c>
      <c r="C41">
        <v>9.7393773510428702E-2</v>
      </c>
      <c r="D41">
        <v>6.5620029477849104E-2</v>
      </c>
      <c r="E41">
        <v>8.5615356572174006E-3</v>
      </c>
      <c r="I41">
        <v>38</v>
      </c>
      <c r="J41">
        <f t="shared" si="12"/>
        <v>0.20986036189286889</v>
      </c>
      <c r="K41">
        <f t="shared" si="13"/>
        <v>-0.25848586218808328</v>
      </c>
      <c r="L41">
        <f t="shared" si="14"/>
        <v>-2.9365038603277091E-2</v>
      </c>
      <c r="M41">
        <f t="shared" si="15"/>
        <v>0.1755906948272804</v>
      </c>
      <c r="Q41">
        <v>38</v>
      </c>
      <c r="R41">
        <f t="shared" si="16"/>
        <v>3.8828425539389841</v>
      </c>
      <c r="S41">
        <f t="shared" si="17"/>
        <v>0.2736705440289286</v>
      </c>
      <c r="T41">
        <f t="shared" si="18"/>
        <v>0.69084573821438355</v>
      </c>
      <c r="U41">
        <f t="shared" si="19"/>
        <v>-5.125773068461871E-2</v>
      </c>
      <c r="Y41">
        <v>38</v>
      </c>
      <c r="Z41">
        <f t="shared" si="20"/>
        <v>2.8828425539389841</v>
      </c>
      <c r="AA41">
        <f t="shared" si="21"/>
        <v>-0.72632945597107135</v>
      </c>
      <c r="AB41">
        <f t="shared" si="22"/>
        <v>-0.30915426178561645</v>
      </c>
      <c r="AC41">
        <f t="shared" si="23"/>
        <v>-1.0512577306846187</v>
      </c>
    </row>
    <row r="42" spans="1:29" x14ac:dyDescent="0.3">
      <c r="A42">
        <v>39</v>
      </c>
      <c r="B42">
        <v>2.3331794127345699E-2</v>
      </c>
      <c r="C42">
        <v>0.15457536449627499</v>
      </c>
      <c r="D42">
        <v>0.46234588295995699</v>
      </c>
      <c r="E42">
        <v>-0.106357196858769</v>
      </c>
      <c r="I42">
        <v>39</v>
      </c>
      <c r="J42">
        <f t="shared" si="12"/>
        <v>-4.9464537259578396E-2</v>
      </c>
      <c r="K42">
        <f t="shared" si="13"/>
        <v>-0.20130427120223701</v>
      </c>
      <c r="L42">
        <f t="shared" si="14"/>
        <v>0.36736081487883077</v>
      </c>
      <c r="M42">
        <f t="shared" si="15"/>
        <v>6.0671962311294E-2</v>
      </c>
      <c r="Q42">
        <v>39</v>
      </c>
      <c r="R42">
        <f t="shared" si="16"/>
        <v>0.32050782893623442</v>
      </c>
      <c r="S42">
        <f t="shared" si="17"/>
        <v>0.43434731575151292</v>
      </c>
      <c r="T42">
        <f t="shared" si="18"/>
        <v>4.8675638424038405</v>
      </c>
      <c r="U42">
        <f t="shared" si="19"/>
        <v>0.63675826057700491</v>
      </c>
      <c r="Y42">
        <v>39</v>
      </c>
      <c r="Z42">
        <f t="shared" si="20"/>
        <v>-0.67949217106376558</v>
      </c>
      <c r="AA42">
        <f t="shared" si="21"/>
        <v>-0.56565268424848703</v>
      </c>
      <c r="AB42">
        <f t="shared" si="22"/>
        <v>3.8675638424038401</v>
      </c>
      <c r="AC42">
        <f t="shared" si="23"/>
        <v>-0.36324173942299509</v>
      </c>
    </row>
    <row r="43" spans="1:29" x14ac:dyDescent="0.3">
      <c r="A43">
        <v>40</v>
      </c>
      <c r="B43">
        <v>0.861305512310789</v>
      </c>
      <c r="C43">
        <v>0.39194094882831598</v>
      </c>
      <c r="D43">
        <v>0.509510521980579</v>
      </c>
      <c r="E43">
        <v>0.68448941049866097</v>
      </c>
      <c r="I43">
        <v>40</v>
      </c>
      <c r="J43">
        <f t="shared" si="12"/>
        <v>0.78850918092386491</v>
      </c>
      <c r="K43">
        <f t="shared" si="13"/>
        <v>3.6061313129803985E-2</v>
      </c>
      <c r="L43">
        <f t="shared" si="14"/>
        <v>0.41452545389945283</v>
      </c>
      <c r="M43">
        <f t="shared" si="15"/>
        <v>0.85151856966872397</v>
      </c>
      <c r="Q43">
        <v>40</v>
      </c>
      <c r="R43">
        <f t="shared" si="16"/>
        <v>11.831715910693536</v>
      </c>
      <c r="S43">
        <f t="shared" si="17"/>
        <v>1.1013300832991573</v>
      </c>
      <c r="T43">
        <f t="shared" si="18"/>
        <v>5.3641117732885029</v>
      </c>
      <c r="U43">
        <f t="shared" si="19"/>
        <v>-4.098023446323757</v>
      </c>
      <c r="Y43">
        <v>40</v>
      </c>
      <c r="Z43">
        <f t="shared" si="20"/>
        <v>10.831715910693536</v>
      </c>
      <c r="AA43">
        <f t="shared" si="21"/>
        <v>0.10133008329915733</v>
      </c>
      <c r="AB43">
        <f t="shared" si="22"/>
        <v>4.3641117732885029</v>
      </c>
      <c r="AC43">
        <f t="shared" si="23"/>
        <v>-5.098023446323757</v>
      </c>
    </row>
    <row r="44" spans="1:29" x14ac:dyDescent="0.3">
      <c r="A44">
        <v>41</v>
      </c>
      <c r="B44">
        <v>0.24633316613467801</v>
      </c>
      <c r="C44">
        <v>0.18065332719601401</v>
      </c>
      <c r="D44">
        <v>2.8051621888349702E-2</v>
      </c>
      <c r="E44">
        <v>0.36178214724991598</v>
      </c>
      <c r="I44">
        <v>41</v>
      </c>
      <c r="J44">
        <f t="shared" si="12"/>
        <v>0.17353683474775392</v>
      </c>
      <c r="K44">
        <f t="shared" si="13"/>
        <v>-0.17522630850249798</v>
      </c>
      <c r="L44">
        <f t="shared" si="14"/>
        <v>-6.6933446192776497E-2</v>
      </c>
      <c r="M44">
        <f t="shared" si="15"/>
        <v>0.52881130641997898</v>
      </c>
      <c r="Q44">
        <v>41</v>
      </c>
      <c r="R44">
        <f t="shared" si="16"/>
        <v>3.3838678603922774</v>
      </c>
      <c r="S44">
        <f t="shared" si="17"/>
        <v>0.50762479522446402</v>
      </c>
      <c r="T44">
        <f t="shared" si="18"/>
        <v>0.29532664928334812</v>
      </c>
      <c r="U44">
        <f t="shared" si="19"/>
        <v>-2.1659819701394927</v>
      </c>
      <c r="Y44">
        <v>41</v>
      </c>
      <c r="Z44">
        <f t="shared" si="20"/>
        <v>2.3838678603922774</v>
      </c>
      <c r="AA44">
        <f t="shared" si="21"/>
        <v>-0.49237520477553598</v>
      </c>
      <c r="AB44">
        <f t="shared" si="22"/>
        <v>-0.70467335071665194</v>
      </c>
      <c r="AC44">
        <f t="shared" si="23"/>
        <v>-3.1659819701394927</v>
      </c>
    </row>
    <row r="45" spans="1:29" x14ac:dyDescent="0.3">
      <c r="A45">
        <v>42</v>
      </c>
      <c r="B45">
        <v>0.31758034935839002</v>
      </c>
      <c r="C45">
        <v>0.42757133619655302</v>
      </c>
      <c r="D45">
        <v>0.24196492127580299</v>
      </c>
      <c r="E45">
        <v>-0.20630273150878001</v>
      </c>
      <c r="I45">
        <v>42</v>
      </c>
      <c r="J45">
        <f t="shared" si="12"/>
        <v>0.24478401797146593</v>
      </c>
      <c r="K45">
        <f t="shared" si="13"/>
        <v>7.1691700498041022E-2</v>
      </c>
      <c r="L45">
        <f t="shared" si="14"/>
        <v>0.1469798531946768</v>
      </c>
      <c r="M45">
        <f t="shared" si="15"/>
        <v>-3.9273572338717005E-2</v>
      </c>
      <c r="Q45">
        <v>42</v>
      </c>
      <c r="R45">
        <f t="shared" si="16"/>
        <v>4.3625872802627912</v>
      </c>
      <c r="S45">
        <f t="shared" si="17"/>
        <v>1.2014492915767048</v>
      </c>
      <c r="T45">
        <f t="shared" si="18"/>
        <v>2.5473995667312903</v>
      </c>
      <c r="U45">
        <f t="shared" si="19"/>
        <v>1.2351300367783693</v>
      </c>
      <c r="Y45">
        <v>42</v>
      </c>
      <c r="Z45">
        <f t="shared" si="20"/>
        <v>3.3625872802627907</v>
      </c>
      <c r="AA45">
        <f t="shared" si="21"/>
        <v>0.2014492915767048</v>
      </c>
      <c r="AB45">
        <f t="shared" si="22"/>
        <v>1.5473995667312903</v>
      </c>
      <c r="AC45">
        <f t="shared" si="23"/>
        <v>0.23513003677836924</v>
      </c>
    </row>
    <row r="46" spans="1:29" x14ac:dyDescent="0.3">
      <c r="A46">
        <v>43</v>
      </c>
      <c r="B46">
        <v>-0.63968145304474</v>
      </c>
      <c r="C46">
        <v>-0.27547115524789401</v>
      </c>
      <c r="D46">
        <v>-0.209366846840989</v>
      </c>
      <c r="E46">
        <v>-0.145385975648432</v>
      </c>
      <c r="I46">
        <v>43</v>
      </c>
      <c r="J46">
        <f t="shared" si="12"/>
        <v>-0.7124777844316641</v>
      </c>
      <c r="K46">
        <f t="shared" si="13"/>
        <v>-0.631350790946406</v>
      </c>
      <c r="L46">
        <f t="shared" si="14"/>
        <v>-0.30435191492211522</v>
      </c>
      <c r="M46">
        <f t="shared" si="15"/>
        <v>2.1643183521630999E-2</v>
      </c>
      <c r="Q46">
        <v>43</v>
      </c>
      <c r="R46">
        <f t="shared" si="16"/>
        <v>-8.7872759637395905</v>
      </c>
      <c r="S46">
        <f t="shared" si="17"/>
        <v>-0.77405709013724777</v>
      </c>
      <c r="T46">
        <f t="shared" si="18"/>
        <v>-2.2042079989053645</v>
      </c>
      <c r="U46">
        <f t="shared" si="19"/>
        <v>0.87042272361800788</v>
      </c>
      <c r="Y46">
        <v>43</v>
      </c>
      <c r="Z46">
        <f t="shared" si="20"/>
        <v>-9.7872759637395905</v>
      </c>
      <c r="AA46">
        <f t="shared" si="21"/>
        <v>-1.7740570901372479</v>
      </c>
      <c r="AB46">
        <f t="shared" si="22"/>
        <v>-3.2042079989053649</v>
      </c>
      <c r="AC46">
        <f t="shared" si="23"/>
        <v>-0.12957727638199207</v>
      </c>
    </row>
    <row r="47" spans="1:29" x14ac:dyDescent="0.3">
      <c r="A47">
        <v>44</v>
      </c>
      <c r="B47">
        <v>-0.25378368740236901</v>
      </c>
      <c r="C47">
        <v>0.31207063203721402</v>
      </c>
      <c r="D47">
        <v>0.135288007011763</v>
      </c>
      <c r="E47">
        <v>-5.4343183984416198E-2</v>
      </c>
      <c r="I47">
        <v>44</v>
      </c>
      <c r="J47">
        <f t="shared" si="12"/>
        <v>-0.3265800187892931</v>
      </c>
      <c r="K47">
        <f t="shared" si="13"/>
        <v>-4.3809003661297974E-2</v>
      </c>
      <c r="L47">
        <f t="shared" si="14"/>
        <v>4.03029389306368E-2</v>
      </c>
      <c r="M47">
        <f t="shared" si="15"/>
        <v>0.1126859751856468</v>
      </c>
      <c r="Q47">
        <v>44</v>
      </c>
      <c r="R47">
        <f t="shared" si="16"/>
        <v>-3.4862153430983809</v>
      </c>
      <c r="S47">
        <f t="shared" si="17"/>
        <v>0.87689938038935356</v>
      </c>
      <c r="T47">
        <f t="shared" si="18"/>
        <v>1.424308154374478</v>
      </c>
      <c r="U47">
        <f t="shared" si="19"/>
        <v>0.32535147907369844</v>
      </c>
      <c r="Y47">
        <v>44</v>
      </c>
      <c r="Z47">
        <f t="shared" si="20"/>
        <v>-4.4862153430983804</v>
      </c>
      <c r="AA47">
        <f t="shared" si="21"/>
        <v>-0.12310061961064649</v>
      </c>
      <c r="AB47">
        <f t="shared" si="22"/>
        <v>0.42430815437447805</v>
      </c>
      <c r="AC47">
        <f t="shared" si="23"/>
        <v>-0.67464852092630156</v>
      </c>
    </row>
    <row r="48" spans="1:29" x14ac:dyDescent="0.3">
      <c r="A48">
        <v>45</v>
      </c>
      <c r="B48">
        <v>0.16116752163644901</v>
      </c>
      <c r="C48">
        <v>-0.19052991006365</v>
      </c>
      <c r="D48">
        <v>-0.46330266565118999</v>
      </c>
      <c r="E48">
        <v>7.9713629524815297E-2</v>
      </c>
      <c r="I48">
        <v>45</v>
      </c>
      <c r="J48">
        <f t="shared" si="12"/>
        <v>8.8371190249524917E-2</v>
      </c>
      <c r="K48">
        <f t="shared" si="13"/>
        <v>-0.54640954576216205</v>
      </c>
      <c r="L48">
        <f t="shared" si="14"/>
        <v>-0.55828773373231622</v>
      </c>
      <c r="M48">
        <f t="shared" si="15"/>
        <v>0.24674278869487831</v>
      </c>
      <c r="Q48">
        <v>45</v>
      </c>
      <c r="R48">
        <f t="shared" si="16"/>
        <v>2.2139511506399678</v>
      </c>
      <c r="S48">
        <f t="shared" si="17"/>
        <v>-0.53537738873336338</v>
      </c>
      <c r="T48">
        <f t="shared" si="18"/>
        <v>-4.8776368224054529</v>
      </c>
      <c r="U48">
        <f t="shared" si="19"/>
        <v>-0.47724379336456924</v>
      </c>
      <c r="Y48">
        <v>45</v>
      </c>
      <c r="Z48">
        <f t="shared" si="20"/>
        <v>1.2139511506399678</v>
      </c>
      <c r="AA48">
        <f t="shared" si="21"/>
        <v>-1.5353773887333635</v>
      </c>
      <c r="AB48">
        <f t="shared" si="22"/>
        <v>-5.8776368224054529</v>
      </c>
      <c r="AC48">
        <f t="shared" si="23"/>
        <v>-1.4772437933645692</v>
      </c>
    </row>
    <row r="49" spans="1:29" x14ac:dyDescent="0.3">
      <c r="A49">
        <v>46</v>
      </c>
      <c r="B49">
        <v>-0.70312580365424504</v>
      </c>
      <c r="C49">
        <v>-0.29898508977680199</v>
      </c>
      <c r="D49">
        <v>0.72101379839961999</v>
      </c>
      <c r="E49">
        <v>-1.8046891588629E-3</v>
      </c>
      <c r="I49">
        <v>46</v>
      </c>
      <c r="J49">
        <f t="shared" si="12"/>
        <v>-0.77592213504116914</v>
      </c>
      <c r="K49">
        <f t="shared" si="13"/>
        <v>-0.65486472547531394</v>
      </c>
      <c r="L49">
        <f t="shared" si="14"/>
        <v>0.62602873031849382</v>
      </c>
      <c r="M49">
        <f t="shared" si="15"/>
        <v>0.16522447001120011</v>
      </c>
      <c r="Q49">
        <v>46</v>
      </c>
      <c r="R49">
        <f t="shared" si="16"/>
        <v>-9.6588082154445321</v>
      </c>
      <c r="S49">
        <f t="shared" si="17"/>
        <v>-0.84012980734332054</v>
      </c>
      <c r="T49">
        <f t="shared" si="18"/>
        <v>7.5908120398861669</v>
      </c>
      <c r="U49">
        <f t="shared" si="19"/>
        <v>1.0804635357263765E-2</v>
      </c>
      <c r="Y49">
        <v>46</v>
      </c>
      <c r="Z49">
        <f t="shared" si="20"/>
        <v>-10.658808215444532</v>
      </c>
      <c r="AA49">
        <f t="shared" si="21"/>
        <v>-1.8401298073433203</v>
      </c>
      <c r="AB49">
        <f t="shared" si="22"/>
        <v>6.5908120398861669</v>
      </c>
      <c r="AC49">
        <f t="shared" si="23"/>
        <v>-0.98919536464273627</v>
      </c>
    </row>
    <row r="50" spans="1:29" x14ac:dyDescent="0.3">
      <c r="A50">
        <v>47</v>
      </c>
      <c r="B50">
        <v>-0.14410781617055299</v>
      </c>
      <c r="C50">
        <v>0.159625288697062</v>
      </c>
      <c r="D50">
        <v>0.18177880081981501</v>
      </c>
      <c r="E50">
        <v>-0.24480231543516201</v>
      </c>
      <c r="I50">
        <v>47</v>
      </c>
      <c r="J50">
        <f t="shared" si="12"/>
        <v>-0.21690414755747708</v>
      </c>
      <c r="K50">
        <f t="shared" si="13"/>
        <v>-0.19625434700145</v>
      </c>
      <c r="L50">
        <f t="shared" si="14"/>
        <v>8.6793732738688817E-2</v>
      </c>
      <c r="M50">
        <f t="shared" si="15"/>
        <v>-7.7773156265099008E-2</v>
      </c>
      <c r="Q50">
        <v>47</v>
      </c>
      <c r="R50">
        <f t="shared" si="16"/>
        <v>-1.9796027275687424</v>
      </c>
      <c r="S50">
        <f t="shared" si="17"/>
        <v>0.44853729375032464</v>
      </c>
      <c r="T50">
        <f t="shared" si="18"/>
        <v>1.9137618627020281</v>
      </c>
      <c r="U50">
        <f t="shared" si="19"/>
        <v>1.4656262215025175</v>
      </c>
      <c r="Y50">
        <v>47</v>
      </c>
      <c r="Z50">
        <f t="shared" si="20"/>
        <v>-2.9796027275687424</v>
      </c>
      <c r="AA50">
        <f t="shared" si="21"/>
        <v>-0.55146270624967531</v>
      </c>
      <c r="AB50">
        <f t="shared" si="22"/>
        <v>0.91376186270202797</v>
      </c>
      <c r="AC50">
        <f t="shared" si="23"/>
        <v>0.46562622150251748</v>
      </c>
    </row>
    <row r="51" spans="1:29" x14ac:dyDescent="0.3">
      <c r="A51">
        <v>48</v>
      </c>
      <c r="B51">
        <v>-0.27834059583973397</v>
      </c>
      <c r="C51">
        <v>5.9144871266446797E-2</v>
      </c>
      <c r="D51">
        <v>-0.16241054754497</v>
      </c>
      <c r="E51">
        <v>0.26646973661214202</v>
      </c>
      <c r="I51">
        <v>48</v>
      </c>
      <c r="J51">
        <f t="shared" si="12"/>
        <v>-0.35113692722665807</v>
      </c>
      <c r="K51">
        <f t="shared" si="13"/>
        <v>-0.2967347644320652</v>
      </c>
      <c r="L51">
        <f t="shared" si="14"/>
        <v>-0.2573956156260962</v>
      </c>
      <c r="M51">
        <f t="shared" si="15"/>
        <v>0.43349889578220502</v>
      </c>
      <c r="Q51">
        <v>48</v>
      </c>
      <c r="R51">
        <f t="shared" si="16"/>
        <v>-3.823552513385728</v>
      </c>
      <c r="S51">
        <f t="shared" si="17"/>
        <v>0.16619346917774225</v>
      </c>
      <c r="T51">
        <f t="shared" si="18"/>
        <v>-1.709853462506929</v>
      </c>
      <c r="U51">
        <f t="shared" si="19"/>
        <v>-1.5953486082081767</v>
      </c>
      <c r="Y51">
        <v>48</v>
      </c>
      <c r="Z51">
        <f t="shared" si="20"/>
        <v>-4.823552513385728</v>
      </c>
      <c r="AA51">
        <f t="shared" si="21"/>
        <v>-0.83380653082225775</v>
      </c>
      <c r="AB51">
        <f t="shared" si="22"/>
        <v>-2.709853462506929</v>
      </c>
      <c r="AC51">
        <f t="shared" si="23"/>
        <v>-2.5953486082081767</v>
      </c>
    </row>
    <row r="52" spans="1:29" x14ac:dyDescent="0.3">
      <c r="A52">
        <v>49</v>
      </c>
      <c r="B52">
        <v>-0.80597367561696798</v>
      </c>
      <c r="C52">
        <v>-0.55452554609961502</v>
      </c>
      <c r="D52">
        <v>-0.71622949901757105</v>
      </c>
      <c r="E52">
        <v>-0.40123085816975201</v>
      </c>
      <c r="I52">
        <v>49</v>
      </c>
      <c r="J52">
        <f t="shared" si="12"/>
        <v>-0.87877000700389207</v>
      </c>
      <c r="K52">
        <f t="shared" si="13"/>
        <v>-0.91040518179812702</v>
      </c>
      <c r="L52">
        <f t="shared" si="14"/>
        <v>-0.81121456709869721</v>
      </c>
      <c r="M52">
        <f t="shared" si="15"/>
        <v>-0.23420169899968901</v>
      </c>
      <c r="Q52">
        <v>49</v>
      </c>
      <c r="R52">
        <f t="shared" si="16"/>
        <v>-11.071624905561373</v>
      </c>
      <c r="S52">
        <f t="shared" si="17"/>
        <v>-1.5581828530626811</v>
      </c>
      <c r="T52">
        <f t="shared" si="18"/>
        <v>-7.5404430768617612</v>
      </c>
      <c r="U52">
        <f t="shared" si="19"/>
        <v>2.4021605578534548</v>
      </c>
      <c r="Y52">
        <v>49</v>
      </c>
      <c r="Z52">
        <f t="shared" si="20"/>
        <v>-12.071624905561373</v>
      </c>
      <c r="AA52">
        <f t="shared" si="21"/>
        <v>-2.5581828530626813</v>
      </c>
      <c r="AB52">
        <f t="shared" si="22"/>
        <v>-8.5404430768617612</v>
      </c>
      <c r="AC52">
        <f t="shared" si="23"/>
        <v>1.4021605578534546</v>
      </c>
    </row>
    <row r="53" spans="1:29" x14ac:dyDescent="0.3">
      <c r="A53">
        <v>50</v>
      </c>
      <c r="B53">
        <v>0.142296638008931</v>
      </c>
      <c r="C53">
        <v>0.100024851644287</v>
      </c>
      <c r="D53">
        <v>-0.35165554664946302</v>
      </c>
      <c r="E53">
        <v>-0.19370539587048</v>
      </c>
      <c r="I53">
        <v>50</v>
      </c>
      <c r="J53">
        <f t="shared" si="12"/>
        <v>6.9500306622006902E-2</v>
      </c>
      <c r="K53">
        <f t="shared" si="13"/>
        <v>-0.25585478405422502</v>
      </c>
      <c r="L53">
        <f t="shared" si="14"/>
        <v>-0.44664061473058925</v>
      </c>
      <c r="M53">
        <f t="shared" si="15"/>
        <v>-2.6676236700416994E-2</v>
      </c>
      <c r="Q53">
        <v>50</v>
      </c>
      <c r="R53">
        <f t="shared" si="16"/>
        <v>1.9547226528848234</v>
      </c>
      <c r="S53">
        <f t="shared" si="17"/>
        <v>0.28106371258911911</v>
      </c>
      <c r="T53">
        <f t="shared" si="18"/>
        <v>-3.7022192409139092</v>
      </c>
      <c r="U53">
        <f t="shared" si="19"/>
        <v>1.1597100580100281</v>
      </c>
      <c r="Y53">
        <v>50</v>
      </c>
      <c r="Z53">
        <f t="shared" si="20"/>
        <v>0.95472265288482328</v>
      </c>
      <c r="AA53">
        <f t="shared" si="21"/>
        <v>-0.71893628741088089</v>
      </c>
      <c r="AB53">
        <f t="shared" si="22"/>
        <v>-4.7022192409139096</v>
      </c>
      <c r="AC53">
        <f t="shared" si="23"/>
        <v>0.15971005801002819</v>
      </c>
    </row>
    <row r="54" spans="1:29" x14ac:dyDescent="0.3">
      <c r="A54">
        <v>51</v>
      </c>
      <c r="B54">
        <v>-7.58797529715797E-2</v>
      </c>
      <c r="C54">
        <v>-0.24677077988471399</v>
      </c>
      <c r="D54">
        <v>1.6221084961838699E-2</v>
      </c>
      <c r="E54">
        <v>-0.35334925191255701</v>
      </c>
      <c r="I54">
        <v>51</v>
      </c>
      <c r="J54">
        <f t="shared" si="12"/>
        <v>-0.1486760843585038</v>
      </c>
      <c r="K54">
        <f t="shared" si="13"/>
        <v>-0.60265041558322596</v>
      </c>
      <c r="L54">
        <f t="shared" si="14"/>
        <v>-7.8763983119287492E-2</v>
      </c>
      <c r="M54">
        <f t="shared" si="15"/>
        <v>-0.186320092742494</v>
      </c>
      <c r="Q54">
        <v>51</v>
      </c>
      <c r="R54">
        <f t="shared" si="16"/>
        <v>-1.0423568265860368</v>
      </c>
      <c r="S54">
        <f t="shared" si="17"/>
        <v>-0.6934107915457377</v>
      </c>
      <c r="T54">
        <f t="shared" si="18"/>
        <v>0.1707751048615806</v>
      </c>
      <c r="U54">
        <f t="shared" si="19"/>
        <v>2.1154944062957872</v>
      </c>
      <c r="Y54">
        <v>51</v>
      </c>
      <c r="Z54">
        <f t="shared" si="20"/>
        <v>-2.0423568265860368</v>
      </c>
      <c r="AA54">
        <f t="shared" si="21"/>
        <v>-1.6934107915457377</v>
      </c>
      <c r="AB54">
        <f t="shared" si="22"/>
        <v>-0.82922489513841935</v>
      </c>
      <c r="AC54">
        <f t="shared" si="23"/>
        <v>1.1154944062957874</v>
      </c>
    </row>
    <row r="55" spans="1:29" x14ac:dyDescent="0.3">
      <c r="A55">
        <v>52</v>
      </c>
      <c r="B55">
        <v>-0.49807007136651898</v>
      </c>
      <c r="C55">
        <v>-0.30494592600667397</v>
      </c>
      <c r="D55">
        <v>-0.61309138618163606</v>
      </c>
      <c r="E55">
        <v>-6.9191597791340195E-2</v>
      </c>
      <c r="I55">
        <v>52</v>
      </c>
      <c r="J55">
        <f t="shared" si="12"/>
        <v>-0.57086640275344314</v>
      </c>
      <c r="K55">
        <f t="shared" si="13"/>
        <v>-0.66082556170518592</v>
      </c>
      <c r="L55">
        <f t="shared" si="14"/>
        <v>-0.70807645426276222</v>
      </c>
      <c r="M55">
        <f t="shared" si="15"/>
        <v>9.7837561378722807E-2</v>
      </c>
      <c r="Q55">
        <v>52</v>
      </c>
      <c r="R55">
        <f t="shared" si="16"/>
        <v>-6.8419666469069327</v>
      </c>
      <c r="S55">
        <f t="shared" si="17"/>
        <v>-0.85687939240505695</v>
      </c>
      <c r="T55">
        <f t="shared" si="18"/>
        <v>-6.4546080617429071</v>
      </c>
      <c r="U55">
        <f t="shared" si="19"/>
        <v>0.4142486146439367</v>
      </c>
      <c r="Y55">
        <v>52</v>
      </c>
      <c r="Z55">
        <f t="shared" si="20"/>
        <v>-7.8419666469069336</v>
      </c>
      <c r="AA55">
        <f t="shared" si="21"/>
        <v>-1.8568793924050568</v>
      </c>
      <c r="AB55">
        <f t="shared" si="22"/>
        <v>-7.4546080617429071</v>
      </c>
      <c r="AC55">
        <f t="shared" si="23"/>
        <v>-0.5857513853560633</v>
      </c>
    </row>
    <row r="56" spans="1:29" x14ac:dyDescent="0.3">
      <c r="A56">
        <v>53</v>
      </c>
      <c r="B56">
        <v>2.9645705030925701E-2</v>
      </c>
      <c r="C56">
        <v>-0.29454377919085301</v>
      </c>
      <c r="D56">
        <v>-0.18711136056434499</v>
      </c>
      <c r="E56">
        <v>0.12081125009739301</v>
      </c>
      <c r="I56">
        <v>53</v>
      </c>
      <c r="J56">
        <f t="shared" si="12"/>
        <v>-4.3150626355998395E-2</v>
      </c>
      <c r="K56">
        <f t="shared" si="13"/>
        <v>-0.65042341488936506</v>
      </c>
      <c r="L56">
        <f t="shared" si="14"/>
        <v>-0.28209642864547119</v>
      </c>
      <c r="M56">
        <f t="shared" si="15"/>
        <v>0.28784040926745602</v>
      </c>
      <c r="Q56">
        <v>53</v>
      </c>
      <c r="R56">
        <f t="shared" si="16"/>
        <v>0.40724174510050593</v>
      </c>
      <c r="S56">
        <f t="shared" si="17"/>
        <v>-0.82764999636107173</v>
      </c>
      <c r="T56">
        <f t="shared" si="18"/>
        <v>-1.9699028946795538</v>
      </c>
      <c r="U56">
        <f t="shared" si="19"/>
        <v>-0.72329436786775292</v>
      </c>
      <c r="Y56">
        <v>53</v>
      </c>
      <c r="Z56">
        <f t="shared" si="20"/>
        <v>-0.59275825489949407</v>
      </c>
      <c r="AA56">
        <f t="shared" si="21"/>
        <v>-1.8276499963610719</v>
      </c>
      <c r="AB56">
        <f t="shared" si="22"/>
        <v>-2.9699028946795538</v>
      </c>
      <c r="AC56">
        <f t="shared" si="23"/>
        <v>-1.723294367867753</v>
      </c>
    </row>
    <row r="57" spans="1:29" x14ac:dyDescent="0.3">
      <c r="A57">
        <v>54</v>
      </c>
      <c r="B57">
        <v>6.9659067868389199E-2</v>
      </c>
      <c r="C57">
        <v>3.21650608116082E-2</v>
      </c>
      <c r="D57">
        <v>-0.26583315109905198</v>
      </c>
      <c r="E57">
        <v>0.12714993814356601</v>
      </c>
      <c r="I57">
        <v>54</v>
      </c>
      <c r="J57">
        <f t="shared" si="12"/>
        <v>-3.1372635185348968E-3</v>
      </c>
      <c r="K57">
        <f t="shared" si="13"/>
        <v>-0.32371457488690381</v>
      </c>
      <c r="L57">
        <f t="shared" si="14"/>
        <v>-0.3608182191801782</v>
      </c>
      <c r="M57">
        <f t="shared" si="15"/>
        <v>0.29417909731362901</v>
      </c>
      <c r="Q57">
        <v>54</v>
      </c>
      <c r="R57">
        <f t="shared" si="16"/>
        <v>0.95690354913821352</v>
      </c>
      <c r="S57">
        <f t="shared" si="17"/>
        <v>9.0381852697121567E-2</v>
      </c>
      <c r="T57">
        <f t="shared" si="18"/>
        <v>-2.7986835875298359</v>
      </c>
      <c r="U57">
        <f t="shared" si="19"/>
        <v>-0.7612439574943114</v>
      </c>
      <c r="Y57">
        <v>54</v>
      </c>
      <c r="Z57">
        <f t="shared" si="20"/>
        <v>-4.3096450861786449E-2</v>
      </c>
      <c r="AA57">
        <f t="shared" si="21"/>
        <v>-0.90961814730287849</v>
      </c>
      <c r="AB57">
        <f t="shared" si="22"/>
        <v>-3.7986835875298364</v>
      </c>
      <c r="AC57">
        <f t="shared" si="23"/>
        <v>-1.7612439574943113</v>
      </c>
    </row>
    <row r="58" spans="1:29" x14ac:dyDescent="0.3">
      <c r="A58">
        <v>55</v>
      </c>
      <c r="B58">
        <v>-0.54050177161675605</v>
      </c>
      <c r="C58">
        <v>-0.71766261858317104</v>
      </c>
      <c r="D58">
        <v>-0.79104918165147697</v>
      </c>
      <c r="E58">
        <v>-0.58756213003851998</v>
      </c>
      <c r="I58">
        <v>55</v>
      </c>
      <c r="J58">
        <f t="shared" si="12"/>
        <v>-0.61329810300368015</v>
      </c>
      <c r="K58">
        <f t="shared" si="13"/>
        <v>-1.073542254281683</v>
      </c>
      <c r="L58">
        <f t="shared" si="14"/>
        <v>-0.88603424973260314</v>
      </c>
      <c r="M58">
        <f t="shared" si="15"/>
        <v>-0.42053297086845698</v>
      </c>
      <c r="Q58">
        <v>55</v>
      </c>
      <c r="R58">
        <f t="shared" si="16"/>
        <v>-7.4248490455364164</v>
      </c>
      <c r="S58">
        <f t="shared" si="17"/>
        <v>-2.01658804436663</v>
      </c>
      <c r="T58">
        <f t="shared" si="18"/>
        <v>-8.3281424926268031</v>
      </c>
      <c r="U58">
        <f t="shared" si="19"/>
        <v>3.5177218933389089</v>
      </c>
      <c r="Y58">
        <v>55</v>
      </c>
      <c r="Z58">
        <f t="shared" si="20"/>
        <v>-8.4248490455364173</v>
      </c>
      <c r="AA58">
        <f t="shared" si="21"/>
        <v>-3.01658804436663</v>
      </c>
      <c r="AB58">
        <f t="shared" si="22"/>
        <v>-9.3281424926268031</v>
      </c>
      <c r="AC58">
        <f t="shared" si="23"/>
        <v>2.5177218933389089</v>
      </c>
    </row>
    <row r="59" spans="1:29" x14ac:dyDescent="0.3">
      <c r="A59">
        <v>56</v>
      </c>
      <c r="B59">
        <v>-0.53912546342065004</v>
      </c>
      <c r="C59">
        <v>-0.26725103362858299</v>
      </c>
      <c r="D59">
        <v>-0.14081238015136599</v>
      </c>
      <c r="E59">
        <v>-0.115298460449723</v>
      </c>
      <c r="I59">
        <v>56</v>
      </c>
      <c r="J59">
        <f t="shared" si="12"/>
        <v>-0.61192179480757414</v>
      </c>
      <c r="K59">
        <f t="shared" si="13"/>
        <v>-0.62313066932709504</v>
      </c>
      <c r="L59">
        <f t="shared" si="14"/>
        <v>-0.23579744823249218</v>
      </c>
      <c r="M59">
        <f t="shared" si="15"/>
        <v>5.1730698720340001E-2</v>
      </c>
      <c r="Q59">
        <v>56</v>
      </c>
      <c r="R59">
        <f t="shared" si="16"/>
        <v>-7.4059427604272026</v>
      </c>
      <c r="S59">
        <f t="shared" si="17"/>
        <v>-0.75095905137710139</v>
      </c>
      <c r="T59">
        <f t="shared" si="18"/>
        <v>-1.4824685921275431</v>
      </c>
      <c r="U59">
        <f t="shared" si="19"/>
        <v>0.6902894142712549</v>
      </c>
      <c r="Y59">
        <v>56</v>
      </c>
      <c r="Z59">
        <f t="shared" si="20"/>
        <v>-8.4059427604272017</v>
      </c>
      <c r="AA59">
        <f t="shared" si="21"/>
        <v>-1.7509590513771016</v>
      </c>
      <c r="AB59">
        <f t="shared" si="22"/>
        <v>-2.4824685921275433</v>
      </c>
      <c r="AC59">
        <f t="shared" si="23"/>
        <v>-0.30971058572874505</v>
      </c>
    </row>
    <row r="60" spans="1:29" x14ac:dyDescent="0.3">
      <c r="A60">
        <v>57</v>
      </c>
      <c r="B60">
        <v>-0.40112591085718402</v>
      </c>
      <c r="C60">
        <v>5.2333295435299597E-2</v>
      </c>
      <c r="D60">
        <v>-0.53870083622907305</v>
      </c>
      <c r="E60">
        <v>-0.43231091282275402</v>
      </c>
      <c r="I60">
        <v>57</v>
      </c>
      <c r="J60">
        <f t="shared" si="12"/>
        <v>-0.47392224224410812</v>
      </c>
      <c r="K60">
        <f t="shared" si="13"/>
        <v>-0.30354634026321242</v>
      </c>
      <c r="L60">
        <f t="shared" si="14"/>
        <v>-0.63368590431019922</v>
      </c>
      <c r="M60">
        <f t="shared" si="15"/>
        <v>-0.26528175365269102</v>
      </c>
      <c r="Q60">
        <v>57</v>
      </c>
      <c r="R60">
        <f t="shared" si="16"/>
        <v>-5.5102489811627446</v>
      </c>
      <c r="S60">
        <f t="shared" si="17"/>
        <v>0.14705335789326934</v>
      </c>
      <c r="T60">
        <f t="shared" si="18"/>
        <v>-5.6714265422115799</v>
      </c>
      <c r="U60">
        <f t="shared" si="19"/>
        <v>2.5882361796636406</v>
      </c>
      <c r="Y60">
        <v>57</v>
      </c>
      <c r="Z60">
        <f t="shared" si="20"/>
        <v>-6.5102489811627446</v>
      </c>
      <c r="AA60">
        <f t="shared" si="21"/>
        <v>-0.85294664210673077</v>
      </c>
      <c r="AB60">
        <f t="shared" si="22"/>
        <v>-6.6714265422115799</v>
      </c>
      <c r="AC60">
        <f t="shared" si="23"/>
        <v>1.5882361796636406</v>
      </c>
    </row>
    <row r="61" spans="1:29" x14ac:dyDescent="0.3">
      <c r="A61">
        <v>58</v>
      </c>
      <c r="B61">
        <v>-0.67806799833491405</v>
      </c>
      <c r="C61">
        <v>-0.90552503585805</v>
      </c>
      <c r="D61">
        <v>-1.13399712204362</v>
      </c>
      <c r="E61">
        <v>-0.73924310432581597</v>
      </c>
      <c r="I61">
        <v>58</v>
      </c>
      <c r="J61">
        <f t="shared" si="12"/>
        <v>-0.75086432972183814</v>
      </c>
      <c r="K61">
        <f t="shared" si="13"/>
        <v>-1.2614046715565621</v>
      </c>
      <c r="L61">
        <f t="shared" si="14"/>
        <v>-1.2289821901247462</v>
      </c>
      <c r="M61">
        <f t="shared" si="15"/>
        <v>-0.57221394515575297</v>
      </c>
      <c r="Q61">
        <v>58</v>
      </c>
      <c r="R61">
        <f t="shared" si="16"/>
        <v>-9.3145902467374988</v>
      </c>
      <c r="S61">
        <f t="shared" si="17"/>
        <v>-2.5444699415877148</v>
      </c>
      <c r="T61">
        <f t="shared" si="18"/>
        <v>-11.938688311252035</v>
      </c>
      <c r="U61">
        <f t="shared" si="19"/>
        <v>4.4258326390372691</v>
      </c>
      <c r="Y61">
        <v>58</v>
      </c>
      <c r="Z61">
        <f t="shared" si="20"/>
        <v>-10.314590246737499</v>
      </c>
      <c r="AA61">
        <f t="shared" si="21"/>
        <v>-3.5444699415877148</v>
      </c>
      <c r="AB61">
        <f t="shared" si="22"/>
        <v>-12.938688311252035</v>
      </c>
      <c r="AC61">
        <f t="shared" si="23"/>
        <v>3.4258326390372686</v>
      </c>
    </row>
    <row r="62" spans="1:29" x14ac:dyDescent="0.3">
      <c r="A62">
        <v>59</v>
      </c>
      <c r="B62">
        <v>-0.252512388259514</v>
      </c>
      <c r="C62">
        <v>-0.57864472548012102</v>
      </c>
      <c r="D62">
        <v>-0.198515577786671</v>
      </c>
      <c r="E62">
        <v>-0.61578559028264102</v>
      </c>
      <c r="I62">
        <v>59</v>
      </c>
      <c r="J62">
        <f t="shared" si="12"/>
        <v>-0.32530871964643809</v>
      </c>
      <c r="K62">
        <f t="shared" si="13"/>
        <v>-0.93452436117863302</v>
      </c>
      <c r="L62">
        <f t="shared" si="14"/>
        <v>-0.29350064586779723</v>
      </c>
      <c r="M62">
        <f t="shared" si="15"/>
        <v>-0.44875643111257801</v>
      </c>
      <c r="Q62">
        <v>59</v>
      </c>
      <c r="R62">
        <f t="shared" si="16"/>
        <v>-3.4687515627315122</v>
      </c>
      <c r="S62">
        <f t="shared" si="17"/>
        <v>-1.6259562712667475</v>
      </c>
      <c r="T62">
        <f t="shared" si="18"/>
        <v>-2.0899661578082989</v>
      </c>
      <c r="U62">
        <f t="shared" si="19"/>
        <v>3.6866951455803627</v>
      </c>
      <c r="Y62">
        <v>59</v>
      </c>
      <c r="Z62">
        <f t="shared" si="20"/>
        <v>-4.4687515627315122</v>
      </c>
      <c r="AA62">
        <f t="shared" si="21"/>
        <v>-2.6259562712667472</v>
      </c>
      <c r="AB62">
        <f t="shared" si="22"/>
        <v>-3.0899661578082993</v>
      </c>
      <c r="AC62">
        <f t="shared" si="23"/>
        <v>2.6866951455803627</v>
      </c>
    </row>
    <row r="63" spans="1:29" x14ac:dyDescent="0.3">
      <c r="A63">
        <v>60</v>
      </c>
      <c r="B63">
        <v>8.5704090252758797E-2</v>
      </c>
      <c r="C63">
        <v>-0.58166087697790203</v>
      </c>
      <c r="D63">
        <v>-0.191006788025463</v>
      </c>
      <c r="E63">
        <v>-0.39501906236819501</v>
      </c>
      <c r="I63">
        <v>60</v>
      </c>
      <c r="J63">
        <f t="shared" si="12"/>
        <v>1.2907758865834701E-2</v>
      </c>
      <c r="K63">
        <f t="shared" si="13"/>
        <v>-0.93754051267641403</v>
      </c>
      <c r="L63">
        <f t="shared" si="14"/>
        <v>-0.28599185610658917</v>
      </c>
      <c r="M63">
        <f t="shared" si="15"/>
        <v>-0.227989903198132</v>
      </c>
      <c r="Q63">
        <v>60</v>
      </c>
      <c r="R63">
        <f t="shared" si="16"/>
        <v>1.1773133153816215</v>
      </c>
      <c r="S63">
        <f t="shared" si="17"/>
        <v>-1.6344314724168807</v>
      </c>
      <c r="T63">
        <f t="shared" si="18"/>
        <v>-2.0109138402925102</v>
      </c>
      <c r="U63">
        <f t="shared" si="19"/>
        <v>2.3649706693787578</v>
      </c>
      <c r="Y63">
        <v>60</v>
      </c>
      <c r="Z63">
        <f t="shared" si="20"/>
        <v>0.17731331538162146</v>
      </c>
      <c r="AA63">
        <f t="shared" si="21"/>
        <v>-2.6344314724168805</v>
      </c>
      <c r="AB63">
        <f t="shared" si="22"/>
        <v>-3.0109138402925097</v>
      </c>
      <c r="AC63">
        <f t="shared" si="23"/>
        <v>1.364970669378758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63"/>
  <sheetViews>
    <sheetView topLeftCell="A42" zoomScale="67" workbookViewId="0">
      <selection activeCell="I3" sqref="I3:M63"/>
    </sheetView>
  </sheetViews>
  <sheetFormatPr defaultRowHeight="14.4" x14ac:dyDescent="0.3"/>
  <sheetData>
    <row r="1" spans="1:29" x14ac:dyDescent="0.3">
      <c r="B1">
        <v>9.4858749437734105E-2</v>
      </c>
      <c r="C1">
        <v>7.1527747240272499E-2</v>
      </c>
      <c r="D1">
        <v>0.380727194131397</v>
      </c>
      <c r="E1">
        <v>0.68015442587514496</v>
      </c>
    </row>
    <row r="3" spans="1:29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I3" t="s">
        <v>0</v>
      </c>
      <c r="J3" t="s">
        <v>1</v>
      </c>
      <c r="K3" t="s">
        <v>2</v>
      </c>
      <c r="L3" t="s">
        <v>3</v>
      </c>
      <c r="M3" t="s">
        <v>4</v>
      </c>
      <c r="Q3" t="s">
        <v>0</v>
      </c>
      <c r="R3" t="s">
        <v>1</v>
      </c>
      <c r="S3" t="s">
        <v>2</v>
      </c>
      <c r="T3" t="s">
        <v>3</v>
      </c>
      <c r="U3" t="s">
        <v>4</v>
      </c>
      <c r="Y3" t="s">
        <v>0</v>
      </c>
      <c r="Z3" t="s">
        <v>1</v>
      </c>
      <c r="AA3" t="s">
        <v>2</v>
      </c>
      <c r="AB3" t="s">
        <v>3</v>
      </c>
      <c r="AC3" t="s">
        <v>4</v>
      </c>
    </row>
    <row r="4" spans="1:29" x14ac:dyDescent="0.3">
      <c r="A4">
        <v>1</v>
      </c>
      <c r="B4">
        <v>-0.23330575522892399</v>
      </c>
      <c r="C4">
        <v>-1.05092274412579</v>
      </c>
      <c r="D4">
        <v>1.0525331340361399E-2</v>
      </c>
      <c r="E4">
        <v>-7.2099388158982801E-4</v>
      </c>
      <c r="I4">
        <v>1</v>
      </c>
      <c r="J4">
        <f t="shared" ref="J4:J35" si="0">B4-$B$1</f>
        <v>-0.32816450466665809</v>
      </c>
      <c r="K4">
        <f t="shared" ref="K4:K35" si="1">C4-$C$1</f>
        <v>-1.1224504913660625</v>
      </c>
      <c r="L4">
        <f t="shared" ref="L4:L35" si="2">D4-$D$1</f>
        <v>-0.37020186279103562</v>
      </c>
      <c r="M4">
        <f t="shared" ref="M4:M35" si="3">E4-$E$1</f>
        <v>-0.68087541975673482</v>
      </c>
      <c r="Q4">
        <v>1</v>
      </c>
      <c r="R4">
        <f t="shared" ref="R4:R35" si="4">B4/$B$1</f>
        <v>-2.4595069681164983</v>
      </c>
      <c r="S4">
        <f t="shared" ref="S4:S35" si="5">C4/$C$1</f>
        <v>-14.692518423592762</v>
      </c>
      <c r="T4">
        <f t="shared" ref="T4:T35" si="6">D4/$D$1</f>
        <v>2.7645336352645419E-2</v>
      </c>
      <c r="U4">
        <f t="shared" ref="U4:U35" si="7">E4/$E$1</f>
        <v>-1.0600443872171169E-3</v>
      </c>
      <c r="Y4">
        <v>1</v>
      </c>
      <c r="Z4">
        <f t="shared" ref="Z4:Z35" si="8">(B4-$B$1)/$B$1</f>
        <v>-3.4595069681164983</v>
      </c>
      <c r="AA4">
        <f t="shared" ref="AA4:AA35" si="9">(C4-$C$1)/$C$1</f>
        <v>-15.692518423592761</v>
      </c>
      <c r="AB4">
        <f t="shared" ref="AB4:AB35" si="10">(D4-$D$1)/$D$1</f>
        <v>-0.97235466364735468</v>
      </c>
      <c r="AC4">
        <f t="shared" ref="AC4:AC35" si="11">(E4-$E$1)/$E$1</f>
        <v>-1.0010600443872171</v>
      </c>
    </row>
    <row r="5" spans="1:29" x14ac:dyDescent="0.3">
      <c r="A5">
        <v>2</v>
      </c>
      <c r="B5">
        <v>0.54079242152029205</v>
      </c>
      <c r="C5">
        <v>-2.9437831513472301E-2</v>
      </c>
      <c r="D5">
        <v>0.362304704974868</v>
      </c>
      <c r="E5">
        <v>-0.52315873618672404</v>
      </c>
      <c r="I5">
        <v>2</v>
      </c>
      <c r="J5">
        <f t="shared" si="0"/>
        <v>0.44593367208255796</v>
      </c>
      <c r="K5">
        <f t="shared" si="1"/>
        <v>-0.1009655787537448</v>
      </c>
      <c r="L5">
        <f t="shared" si="2"/>
        <v>-1.8422489156528998E-2</v>
      </c>
      <c r="M5">
        <f t="shared" si="3"/>
        <v>-1.2033131620618689</v>
      </c>
      <c r="Q5">
        <v>2</v>
      </c>
      <c r="R5">
        <f t="shared" si="4"/>
        <v>5.7010283682399976</v>
      </c>
      <c r="S5">
        <f t="shared" si="5"/>
        <v>-0.41155820851712527</v>
      </c>
      <c r="T5">
        <f t="shared" si="6"/>
        <v>0.95161236328663457</v>
      </c>
      <c r="U5">
        <f t="shared" si="7"/>
        <v>-0.76917640506945639</v>
      </c>
      <c r="Y5">
        <v>2</v>
      </c>
      <c r="Z5">
        <f t="shared" si="8"/>
        <v>4.7010283682399976</v>
      </c>
      <c r="AA5">
        <f t="shared" si="9"/>
        <v>-1.4115582085171252</v>
      </c>
      <c r="AB5">
        <f t="shared" si="10"/>
        <v>-4.8387636713365448E-2</v>
      </c>
      <c r="AC5">
        <f t="shared" si="11"/>
        <v>-1.7691764050694563</v>
      </c>
    </row>
    <row r="6" spans="1:29" x14ac:dyDescent="0.3">
      <c r="A6">
        <v>3</v>
      </c>
      <c r="B6">
        <v>7.77674647843914E-3</v>
      </c>
      <c r="C6">
        <v>-0.23181901954249901</v>
      </c>
      <c r="D6">
        <v>-0.17904815722449599</v>
      </c>
      <c r="E6">
        <v>-0.1782235737067</v>
      </c>
      <c r="I6">
        <v>3</v>
      </c>
      <c r="J6">
        <f t="shared" si="0"/>
        <v>-8.7082002959294968E-2</v>
      </c>
      <c r="K6">
        <f t="shared" si="1"/>
        <v>-0.3033467667827715</v>
      </c>
      <c r="L6">
        <f t="shared" si="2"/>
        <v>-0.55977535135589296</v>
      </c>
      <c r="M6">
        <f t="shared" si="3"/>
        <v>-0.85837799958184502</v>
      </c>
      <c r="Q6">
        <v>3</v>
      </c>
      <c r="R6">
        <f t="shared" si="4"/>
        <v>8.1982384593250898E-2</v>
      </c>
      <c r="S6">
        <f t="shared" si="5"/>
        <v>-3.2409663170822918</v>
      </c>
      <c r="T6">
        <f t="shared" si="6"/>
        <v>-0.47027940211358449</v>
      </c>
      <c r="U6">
        <f t="shared" si="7"/>
        <v>-0.26203398364626135</v>
      </c>
      <c r="Y6">
        <v>3</v>
      </c>
      <c r="Z6">
        <f t="shared" si="8"/>
        <v>-0.91801761540674909</v>
      </c>
      <c r="AA6">
        <f t="shared" si="9"/>
        <v>-4.2409663170822913</v>
      </c>
      <c r="AB6">
        <f t="shared" si="10"/>
        <v>-1.4702794021135843</v>
      </c>
      <c r="AC6">
        <f t="shared" si="11"/>
        <v>-1.2620339836462615</v>
      </c>
    </row>
    <row r="7" spans="1:29" x14ac:dyDescent="0.3">
      <c r="A7">
        <v>4</v>
      </c>
      <c r="B7">
        <v>-0.40048524617488701</v>
      </c>
      <c r="C7">
        <v>-0.45545131449894599</v>
      </c>
      <c r="D7">
        <v>-0.28720644968710901</v>
      </c>
      <c r="E7">
        <v>-0.120045143845136</v>
      </c>
      <c r="I7">
        <v>4</v>
      </c>
      <c r="J7">
        <f t="shared" si="0"/>
        <v>-0.4953439956126211</v>
      </c>
      <c r="K7">
        <f t="shared" si="1"/>
        <v>-0.52697906173921849</v>
      </c>
      <c r="L7">
        <f t="shared" si="2"/>
        <v>-0.66793364381850595</v>
      </c>
      <c r="M7">
        <f t="shared" si="3"/>
        <v>-0.80019956972028095</v>
      </c>
      <c r="Q7">
        <v>4</v>
      </c>
      <c r="R7">
        <f t="shared" si="4"/>
        <v>-4.2219115110490479</v>
      </c>
      <c r="S7">
        <f t="shared" si="5"/>
        <v>-6.3674774066211857</v>
      </c>
      <c r="T7">
        <f t="shared" si="6"/>
        <v>-0.75436284592791136</v>
      </c>
      <c r="U7">
        <f t="shared" si="7"/>
        <v>-0.1764968943496554</v>
      </c>
      <c r="Y7">
        <v>4</v>
      </c>
      <c r="Z7">
        <f t="shared" si="8"/>
        <v>-5.2219115110490479</v>
      </c>
      <c r="AA7">
        <f t="shared" si="9"/>
        <v>-7.3674774066211857</v>
      </c>
      <c r="AB7">
        <f t="shared" si="10"/>
        <v>-1.7543628459279113</v>
      </c>
      <c r="AC7">
        <f t="shared" si="11"/>
        <v>-1.1764968943496554</v>
      </c>
    </row>
    <row r="8" spans="1:29" x14ac:dyDescent="0.3">
      <c r="A8">
        <v>5</v>
      </c>
      <c r="B8">
        <v>-0.377053115549913</v>
      </c>
      <c r="C8">
        <v>-0.191757508050344</v>
      </c>
      <c r="D8">
        <v>-0.25973843386071799</v>
      </c>
      <c r="E8">
        <v>0.22405670790792101</v>
      </c>
      <c r="I8">
        <v>5</v>
      </c>
      <c r="J8">
        <f t="shared" si="0"/>
        <v>-0.47191186498764709</v>
      </c>
      <c r="K8">
        <f t="shared" si="1"/>
        <v>-0.26328525529061653</v>
      </c>
      <c r="L8">
        <f t="shared" si="2"/>
        <v>-0.64046562799211504</v>
      </c>
      <c r="M8">
        <f t="shared" si="3"/>
        <v>-0.45609771796722398</v>
      </c>
      <c r="Q8">
        <v>5</v>
      </c>
      <c r="R8">
        <f t="shared" si="4"/>
        <v>-3.9748902213539417</v>
      </c>
      <c r="S8">
        <f t="shared" si="5"/>
        <v>-2.6808828105015188</v>
      </c>
      <c r="T8">
        <f t="shared" si="6"/>
        <v>-0.6822166576603319</v>
      </c>
      <c r="U8">
        <f t="shared" si="7"/>
        <v>0.32942034835637574</v>
      </c>
      <c r="Y8">
        <v>5</v>
      </c>
      <c r="Z8">
        <f t="shared" si="8"/>
        <v>-4.9748902213539417</v>
      </c>
      <c r="AA8">
        <f t="shared" si="9"/>
        <v>-3.6808828105015192</v>
      </c>
      <c r="AB8">
        <f t="shared" si="10"/>
        <v>-1.6822166576603321</v>
      </c>
      <c r="AC8">
        <f t="shared" si="11"/>
        <v>-0.67057965164362432</v>
      </c>
    </row>
    <row r="9" spans="1:29" x14ac:dyDescent="0.3">
      <c r="A9">
        <v>6</v>
      </c>
      <c r="B9">
        <v>-1.0781229923578399</v>
      </c>
      <c r="C9">
        <v>-0.88387622894415296</v>
      </c>
      <c r="D9">
        <v>-0.92606090778983197</v>
      </c>
      <c r="E9">
        <v>-0.96857676234673096</v>
      </c>
      <c r="I9">
        <v>6</v>
      </c>
      <c r="J9">
        <f t="shared" si="0"/>
        <v>-1.1729817417955741</v>
      </c>
      <c r="K9">
        <f t="shared" si="1"/>
        <v>-0.95540397618442552</v>
      </c>
      <c r="L9">
        <f t="shared" si="2"/>
        <v>-1.3067881019212289</v>
      </c>
      <c r="M9">
        <f t="shared" si="3"/>
        <v>-1.648731188221876</v>
      </c>
      <c r="Q9">
        <v>6</v>
      </c>
      <c r="R9">
        <f t="shared" si="4"/>
        <v>-11.365561940762532</v>
      </c>
      <c r="S9">
        <f t="shared" si="5"/>
        <v>-12.357109835642934</v>
      </c>
      <c r="T9">
        <f t="shared" si="6"/>
        <v>-2.4323476811331441</v>
      </c>
      <c r="U9">
        <f t="shared" si="7"/>
        <v>-1.424054193428907</v>
      </c>
      <c r="Y9">
        <v>6</v>
      </c>
      <c r="Z9">
        <f t="shared" si="8"/>
        <v>-12.365561940762532</v>
      </c>
      <c r="AA9">
        <f t="shared" si="9"/>
        <v>-13.357109835642934</v>
      </c>
      <c r="AB9">
        <f t="shared" si="10"/>
        <v>-3.4323476811331441</v>
      </c>
      <c r="AC9">
        <f t="shared" si="11"/>
        <v>-2.4240541934289075</v>
      </c>
    </row>
    <row r="10" spans="1:29" x14ac:dyDescent="0.3">
      <c r="A10">
        <v>7</v>
      </c>
      <c r="B10">
        <v>0.17079228800179599</v>
      </c>
      <c r="C10">
        <v>-3.9218538816998001E-2</v>
      </c>
      <c r="D10">
        <v>-0.72219005710329498</v>
      </c>
      <c r="E10">
        <v>-1.1588462478805299</v>
      </c>
      <c r="I10">
        <v>7</v>
      </c>
      <c r="J10">
        <f t="shared" si="0"/>
        <v>7.5933538564061889E-2</v>
      </c>
      <c r="K10">
        <f t="shared" si="1"/>
        <v>-0.11074628605727049</v>
      </c>
      <c r="L10">
        <f t="shared" si="2"/>
        <v>-1.1029172512346919</v>
      </c>
      <c r="M10">
        <f t="shared" si="3"/>
        <v>-1.8390006737556748</v>
      </c>
      <c r="Q10">
        <v>7</v>
      </c>
      <c r="R10">
        <f t="shared" si="4"/>
        <v>1.8004906138247707</v>
      </c>
      <c r="S10">
        <f t="shared" si="5"/>
        <v>-0.54829825249853048</v>
      </c>
      <c r="T10">
        <f t="shared" si="6"/>
        <v>-1.8968701690745315</v>
      </c>
      <c r="U10">
        <f t="shared" si="7"/>
        <v>-1.7037987312799723</v>
      </c>
      <c r="Y10">
        <v>7</v>
      </c>
      <c r="Z10">
        <f t="shared" si="8"/>
        <v>0.8004906138247706</v>
      </c>
      <c r="AA10">
        <f t="shared" si="9"/>
        <v>-1.5482982524985305</v>
      </c>
      <c r="AB10">
        <f t="shared" si="10"/>
        <v>-2.8968701690745311</v>
      </c>
      <c r="AC10">
        <f t="shared" si="11"/>
        <v>-2.7037987312799721</v>
      </c>
    </row>
    <row r="11" spans="1:29" x14ac:dyDescent="0.3">
      <c r="A11">
        <v>8</v>
      </c>
      <c r="B11">
        <v>-0.93731088949806096</v>
      </c>
      <c r="C11">
        <v>-0.76191549278125204</v>
      </c>
      <c r="D11">
        <v>0.702034282562505</v>
      </c>
      <c r="E11">
        <v>-0.79225092776797601</v>
      </c>
      <c r="I11">
        <v>8</v>
      </c>
      <c r="J11">
        <f t="shared" si="0"/>
        <v>-1.0321696389357951</v>
      </c>
      <c r="K11">
        <f t="shared" si="1"/>
        <v>-0.83344324002152459</v>
      </c>
      <c r="L11">
        <f t="shared" si="2"/>
        <v>0.321307088431108</v>
      </c>
      <c r="M11">
        <f t="shared" si="3"/>
        <v>-1.472405353643121</v>
      </c>
      <c r="Q11">
        <v>8</v>
      </c>
      <c r="R11">
        <f t="shared" si="4"/>
        <v>-9.8811221427003719</v>
      </c>
      <c r="S11">
        <f t="shared" si="5"/>
        <v>-10.652026971041922</v>
      </c>
      <c r="T11">
        <f t="shared" si="6"/>
        <v>1.8439299671360436</v>
      </c>
      <c r="U11">
        <f t="shared" si="7"/>
        <v>-1.1648103689814238</v>
      </c>
      <c r="Y11">
        <v>8</v>
      </c>
      <c r="Z11">
        <f t="shared" si="8"/>
        <v>-10.881122142700372</v>
      </c>
      <c r="AA11">
        <f t="shared" si="9"/>
        <v>-11.652026971041922</v>
      </c>
      <c r="AB11">
        <f t="shared" si="10"/>
        <v>0.84392996713604373</v>
      </c>
      <c r="AC11">
        <f t="shared" si="11"/>
        <v>-2.1648103689814238</v>
      </c>
    </row>
    <row r="12" spans="1:29" x14ac:dyDescent="0.3">
      <c r="A12">
        <v>9</v>
      </c>
      <c r="B12">
        <v>-1.1559679267077201</v>
      </c>
      <c r="C12">
        <v>-1.3061713165356399</v>
      </c>
      <c r="D12">
        <v>-0.58029408578131403</v>
      </c>
      <c r="E12">
        <v>-0.196972677935491</v>
      </c>
      <c r="I12">
        <v>9</v>
      </c>
      <c r="J12">
        <f t="shared" si="0"/>
        <v>-1.2508266761454543</v>
      </c>
      <c r="K12">
        <f t="shared" si="1"/>
        <v>-1.3776990637759123</v>
      </c>
      <c r="L12">
        <f t="shared" si="2"/>
        <v>-0.96102127991271102</v>
      </c>
      <c r="M12">
        <f t="shared" si="3"/>
        <v>-0.87712710381063597</v>
      </c>
      <c r="Q12">
        <v>9</v>
      </c>
      <c r="R12">
        <f t="shared" si="4"/>
        <v>-12.18620247008954</v>
      </c>
      <c r="S12">
        <f t="shared" si="5"/>
        <v>-18.261043677889273</v>
      </c>
      <c r="T12">
        <f t="shared" si="6"/>
        <v>-1.5241729372791855</v>
      </c>
      <c r="U12">
        <f t="shared" si="7"/>
        <v>-0.28959993560587227</v>
      </c>
      <c r="Y12">
        <v>9</v>
      </c>
      <c r="Z12">
        <f t="shared" si="8"/>
        <v>-13.18620247008954</v>
      </c>
      <c r="AA12">
        <f t="shared" si="9"/>
        <v>-19.261043677889269</v>
      </c>
      <c r="AB12">
        <f t="shared" si="10"/>
        <v>-2.5241729372791855</v>
      </c>
      <c r="AC12">
        <f t="shared" si="11"/>
        <v>-1.2895999356058723</v>
      </c>
    </row>
    <row r="13" spans="1:29" x14ac:dyDescent="0.3">
      <c r="A13">
        <v>10</v>
      </c>
      <c r="B13">
        <v>-1.01393208735772</v>
      </c>
      <c r="C13">
        <v>-0.25968081833745899</v>
      </c>
      <c r="D13">
        <v>-0.83332701748173399</v>
      </c>
      <c r="E13">
        <v>-0.86368247738916404</v>
      </c>
      <c r="I13">
        <v>10</v>
      </c>
      <c r="J13">
        <f t="shared" si="0"/>
        <v>-1.1087908367954542</v>
      </c>
      <c r="K13">
        <f t="shared" si="1"/>
        <v>-0.33120856557773148</v>
      </c>
      <c r="L13">
        <f t="shared" si="2"/>
        <v>-1.214054211613131</v>
      </c>
      <c r="M13">
        <f t="shared" si="3"/>
        <v>-1.5438369032643089</v>
      </c>
      <c r="Q13">
        <v>10</v>
      </c>
      <c r="R13">
        <f t="shared" si="4"/>
        <v>-10.688862054029835</v>
      </c>
      <c r="S13">
        <f t="shared" si="5"/>
        <v>-3.6304906607103384</v>
      </c>
      <c r="T13">
        <f t="shared" si="6"/>
        <v>-2.188777240834904</v>
      </c>
      <c r="U13">
        <f t="shared" si="7"/>
        <v>-1.2698329151910996</v>
      </c>
      <c r="Y13">
        <v>10</v>
      </c>
      <c r="Z13">
        <f t="shared" si="8"/>
        <v>-11.688862054029835</v>
      </c>
      <c r="AA13">
        <f t="shared" si="9"/>
        <v>-4.630490660710338</v>
      </c>
      <c r="AB13">
        <f t="shared" si="10"/>
        <v>-3.188777240834904</v>
      </c>
      <c r="AC13">
        <f t="shared" si="11"/>
        <v>-2.2698329151910994</v>
      </c>
    </row>
    <row r="14" spans="1:29" x14ac:dyDescent="0.3">
      <c r="A14">
        <v>11</v>
      </c>
      <c r="B14">
        <v>-0.67898963235855803</v>
      </c>
      <c r="C14">
        <v>-0.77196260324270605</v>
      </c>
      <c r="D14">
        <v>-0.840250506791268</v>
      </c>
      <c r="E14">
        <v>7.9957742186164901E-2</v>
      </c>
      <c r="I14">
        <v>11</v>
      </c>
      <c r="J14">
        <f t="shared" si="0"/>
        <v>-0.77384838179629212</v>
      </c>
      <c r="K14">
        <f t="shared" si="1"/>
        <v>-0.84349035048297849</v>
      </c>
      <c r="L14">
        <f t="shared" si="2"/>
        <v>-1.220977700922665</v>
      </c>
      <c r="M14">
        <f t="shared" si="3"/>
        <v>-0.60019668368898005</v>
      </c>
      <c r="Q14">
        <v>11</v>
      </c>
      <c r="R14">
        <f t="shared" si="4"/>
        <v>-7.1579020004290825</v>
      </c>
      <c r="S14">
        <f t="shared" si="5"/>
        <v>-10.792491487947567</v>
      </c>
      <c r="T14">
        <f t="shared" si="6"/>
        <v>-2.2069621496521727</v>
      </c>
      <c r="U14">
        <f t="shared" si="7"/>
        <v>0.11755821787571906</v>
      </c>
      <c r="Y14">
        <v>11</v>
      </c>
      <c r="Z14">
        <f t="shared" si="8"/>
        <v>-8.1579020004290825</v>
      </c>
      <c r="AA14">
        <f t="shared" si="9"/>
        <v>-11.792491487947567</v>
      </c>
      <c r="AB14">
        <f t="shared" si="10"/>
        <v>-3.2069621496521727</v>
      </c>
      <c r="AC14">
        <f t="shared" si="11"/>
        <v>-0.88244178212428093</v>
      </c>
    </row>
    <row r="15" spans="1:29" x14ac:dyDescent="0.3">
      <c r="A15">
        <v>12</v>
      </c>
      <c r="B15">
        <v>-1.2007920341971501</v>
      </c>
      <c r="C15">
        <v>-1.42700389820048</v>
      </c>
      <c r="D15">
        <v>-1.33496937660714</v>
      </c>
      <c r="E15">
        <v>-1.31470512738539</v>
      </c>
      <c r="I15">
        <v>12</v>
      </c>
      <c r="J15">
        <f t="shared" si="0"/>
        <v>-1.2956507836348843</v>
      </c>
      <c r="K15">
        <f t="shared" si="1"/>
        <v>-1.4985316454407525</v>
      </c>
      <c r="L15">
        <f t="shared" si="2"/>
        <v>-1.715696570738537</v>
      </c>
      <c r="M15">
        <f t="shared" si="3"/>
        <v>-1.9948595532605351</v>
      </c>
      <c r="Q15">
        <v>12</v>
      </c>
      <c r="R15">
        <f t="shared" si="4"/>
        <v>-12.658737768679501</v>
      </c>
      <c r="S15">
        <f t="shared" si="5"/>
        <v>-19.950354278696331</v>
      </c>
      <c r="T15">
        <f t="shared" si="6"/>
        <v>-3.5063672813096032</v>
      </c>
      <c r="U15">
        <f t="shared" si="7"/>
        <v>-1.9329509260985513</v>
      </c>
      <c r="Y15">
        <v>12</v>
      </c>
      <c r="Z15">
        <f t="shared" si="8"/>
        <v>-13.658737768679503</v>
      </c>
      <c r="AA15">
        <f t="shared" si="9"/>
        <v>-20.950354278696327</v>
      </c>
      <c r="AB15">
        <f t="shared" si="10"/>
        <v>-4.5063672813096032</v>
      </c>
      <c r="AC15">
        <f t="shared" si="11"/>
        <v>-2.9329509260985516</v>
      </c>
    </row>
    <row r="16" spans="1:29" x14ac:dyDescent="0.3">
      <c r="A16">
        <v>13</v>
      </c>
      <c r="B16">
        <v>-0.42440077945475702</v>
      </c>
      <c r="C16">
        <v>-0.20214988238430401</v>
      </c>
      <c r="D16">
        <v>0.19130617169619099</v>
      </c>
      <c r="E16">
        <v>-0.634749542773135</v>
      </c>
      <c r="I16">
        <v>13</v>
      </c>
      <c r="J16">
        <f t="shared" si="0"/>
        <v>-0.51925952889249116</v>
      </c>
      <c r="K16">
        <f t="shared" si="1"/>
        <v>-0.27367762962457653</v>
      </c>
      <c r="L16">
        <f t="shared" si="2"/>
        <v>-0.189421022435206</v>
      </c>
      <c r="M16">
        <f t="shared" si="3"/>
        <v>-1.31490396864828</v>
      </c>
      <c r="Q16">
        <v>13</v>
      </c>
      <c r="R16">
        <f t="shared" si="4"/>
        <v>-4.4740288267592696</v>
      </c>
      <c r="S16">
        <f t="shared" si="5"/>
        <v>-2.8261743195301823</v>
      </c>
      <c r="T16">
        <f t="shared" si="6"/>
        <v>0.50247572184236255</v>
      </c>
      <c r="U16">
        <f t="shared" si="7"/>
        <v>-0.93324327332930579</v>
      </c>
      <c r="Y16">
        <v>13</v>
      </c>
      <c r="Z16">
        <f t="shared" si="8"/>
        <v>-5.4740288267592696</v>
      </c>
      <c r="AA16">
        <f t="shared" si="9"/>
        <v>-3.8261743195301827</v>
      </c>
      <c r="AB16">
        <f t="shared" si="10"/>
        <v>-0.4975242781576375</v>
      </c>
      <c r="AC16">
        <f t="shared" si="11"/>
        <v>-1.9332432733293059</v>
      </c>
    </row>
    <row r="17" spans="1:29" x14ac:dyDescent="0.3">
      <c r="A17">
        <v>14</v>
      </c>
      <c r="B17">
        <v>0.28244639474116001</v>
      </c>
      <c r="C17">
        <v>-0.20665676179628001</v>
      </c>
      <c r="D17">
        <v>0.23548411862204599</v>
      </c>
      <c r="E17">
        <v>4.6329351977142203E-3</v>
      </c>
      <c r="I17">
        <v>14</v>
      </c>
      <c r="J17">
        <f t="shared" si="0"/>
        <v>0.18758764530342592</v>
      </c>
      <c r="K17">
        <f t="shared" si="1"/>
        <v>-0.27818450903655251</v>
      </c>
      <c r="L17">
        <f t="shared" si="2"/>
        <v>-0.14524307550935101</v>
      </c>
      <c r="M17">
        <f t="shared" si="3"/>
        <v>-0.67552149067743072</v>
      </c>
      <c r="Q17">
        <v>14</v>
      </c>
      <c r="R17">
        <f t="shared" si="4"/>
        <v>2.9775471046722966</v>
      </c>
      <c r="S17">
        <f t="shared" si="5"/>
        <v>-2.8891831459767459</v>
      </c>
      <c r="T17">
        <f t="shared" si="6"/>
        <v>0.61851142301323359</v>
      </c>
      <c r="U17">
        <f t="shared" si="7"/>
        <v>6.8115931051291609E-3</v>
      </c>
      <c r="Y17">
        <v>14</v>
      </c>
      <c r="Z17">
        <f t="shared" si="8"/>
        <v>1.9775471046722966</v>
      </c>
      <c r="AA17">
        <f t="shared" si="9"/>
        <v>-3.8891831459767459</v>
      </c>
      <c r="AB17">
        <f t="shared" si="10"/>
        <v>-0.38148857698676641</v>
      </c>
      <c r="AC17">
        <f t="shared" si="11"/>
        <v>-0.99318840689487087</v>
      </c>
    </row>
    <row r="18" spans="1:29" x14ac:dyDescent="0.3">
      <c r="A18">
        <v>15</v>
      </c>
      <c r="B18">
        <v>-0.54979995161794903</v>
      </c>
      <c r="C18">
        <v>2.8893850487009601E-2</v>
      </c>
      <c r="D18">
        <v>-0.69671196826456006</v>
      </c>
      <c r="E18">
        <v>-0.19370695066131999</v>
      </c>
      <c r="I18">
        <v>15</v>
      </c>
      <c r="J18">
        <f t="shared" si="0"/>
        <v>-0.64465870105568313</v>
      </c>
      <c r="K18">
        <f t="shared" si="1"/>
        <v>-4.2633896753262901E-2</v>
      </c>
      <c r="L18">
        <f t="shared" si="2"/>
        <v>-1.0774391623959572</v>
      </c>
      <c r="M18">
        <f t="shared" si="3"/>
        <v>-0.8738613765364649</v>
      </c>
      <c r="Q18">
        <v>15</v>
      </c>
      <c r="R18">
        <f t="shared" si="4"/>
        <v>-5.7959856615950986</v>
      </c>
      <c r="S18">
        <f t="shared" si="5"/>
        <v>0.40395303363813201</v>
      </c>
      <c r="T18">
        <f t="shared" si="6"/>
        <v>-1.8299506287016367</v>
      </c>
      <c r="U18">
        <f t="shared" si="7"/>
        <v>-0.28479848589102397</v>
      </c>
      <c r="Y18">
        <v>15</v>
      </c>
      <c r="Z18">
        <f t="shared" si="8"/>
        <v>-6.7959856615950986</v>
      </c>
      <c r="AA18">
        <f t="shared" si="9"/>
        <v>-0.59604696636186805</v>
      </c>
      <c r="AB18">
        <f t="shared" si="10"/>
        <v>-2.8299506287016372</v>
      </c>
      <c r="AC18">
        <f t="shared" si="11"/>
        <v>-1.284798485891024</v>
      </c>
    </row>
    <row r="19" spans="1:29" x14ac:dyDescent="0.3">
      <c r="A19">
        <v>16</v>
      </c>
      <c r="B19">
        <v>-0.34618960939551102</v>
      </c>
      <c r="C19">
        <v>-0.37845056550435502</v>
      </c>
      <c r="D19">
        <v>-7.51531471916964E-3</v>
      </c>
      <c r="E19">
        <v>-4.1819724354777002E-2</v>
      </c>
      <c r="I19">
        <v>16</v>
      </c>
      <c r="J19">
        <f t="shared" si="0"/>
        <v>-0.44104835883324511</v>
      </c>
      <c r="K19">
        <f t="shared" si="1"/>
        <v>-0.44997831274462752</v>
      </c>
      <c r="L19">
        <f t="shared" si="2"/>
        <v>-0.38824250885056666</v>
      </c>
      <c r="M19">
        <f t="shared" si="3"/>
        <v>-0.72197415022992195</v>
      </c>
      <c r="Q19">
        <v>16</v>
      </c>
      <c r="R19">
        <f t="shared" si="4"/>
        <v>-3.6495274442000958</v>
      </c>
      <c r="S19">
        <f t="shared" si="5"/>
        <v>-5.2909616212724053</v>
      </c>
      <c r="T19">
        <f t="shared" si="6"/>
        <v>-1.9739369383149307E-2</v>
      </c>
      <c r="U19">
        <f t="shared" si="7"/>
        <v>-6.1485631444606365E-2</v>
      </c>
      <c r="Y19">
        <v>16</v>
      </c>
      <c r="Z19">
        <f t="shared" si="8"/>
        <v>-4.6495274442000953</v>
      </c>
      <c r="AA19">
        <f t="shared" si="9"/>
        <v>-6.2909616212724053</v>
      </c>
      <c r="AB19">
        <f t="shared" si="10"/>
        <v>-1.0197393693831494</v>
      </c>
      <c r="AC19">
        <f t="shared" si="11"/>
        <v>-1.0614856314446064</v>
      </c>
    </row>
    <row r="20" spans="1:29" x14ac:dyDescent="0.3">
      <c r="A20">
        <v>17</v>
      </c>
      <c r="B20">
        <v>-0.39501426281045399</v>
      </c>
      <c r="C20">
        <v>9.21745370229589E-2</v>
      </c>
      <c r="D20">
        <v>-0.120716041915439</v>
      </c>
      <c r="E20">
        <v>3.08138678000759E-3</v>
      </c>
      <c r="I20">
        <v>17</v>
      </c>
      <c r="J20">
        <f t="shared" si="0"/>
        <v>-0.48987301224818808</v>
      </c>
      <c r="K20">
        <f t="shared" si="1"/>
        <v>2.0646789782686401E-2</v>
      </c>
      <c r="L20">
        <f t="shared" si="2"/>
        <v>-0.50144323604683594</v>
      </c>
      <c r="M20">
        <f t="shared" si="3"/>
        <v>-0.67707303909513739</v>
      </c>
      <c r="Q20">
        <v>17</v>
      </c>
      <c r="R20">
        <f t="shared" si="4"/>
        <v>-4.1642364584380687</v>
      </c>
      <c r="S20">
        <f t="shared" si="5"/>
        <v>1.288654271653918</v>
      </c>
      <c r="T20">
        <f t="shared" si="6"/>
        <v>-0.31706703323581698</v>
      </c>
      <c r="U20">
        <f t="shared" si="7"/>
        <v>4.530422302321732E-3</v>
      </c>
      <c r="Y20">
        <v>17</v>
      </c>
      <c r="Z20">
        <f t="shared" si="8"/>
        <v>-5.1642364584380687</v>
      </c>
      <c r="AA20">
        <f t="shared" si="9"/>
        <v>0.28865427165391799</v>
      </c>
      <c r="AB20">
        <f t="shared" si="10"/>
        <v>-1.3170670332358168</v>
      </c>
      <c r="AC20">
        <f t="shared" si="11"/>
        <v>-0.9954695776976783</v>
      </c>
    </row>
    <row r="21" spans="1:29" x14ac:dyDescent="0.3">
      <c r="A21">
        <v>18</v>
      </c>
      <c r="B21">
        <v>-0.91902483429148396</v>
      </c>
      <c r="C21">
        <v>-0.74719392492108705</v>
      </c>
      <c r="D21">
        <v>-0.70860533531342895</v>
      </c>
      <c r="E21">
        <v>-0.60536549666762896</v>
      </c>
      <c r="I21">
        <v>18</v>
      </c>
      <c r="J21">
        <f t="shared" si="0"/>
        <v>-1.0138835837292182</v>
      </c>
      <c r="K21">
        <f t="shared" si="1"/>
        <v>-0.81872167216135949</v>
      </c>
      <c r="L21">
        <f t="shared" si="2"/>
        <v>-1.0893325294448259</v>
      </c>
      <c r="M21">
        <f t="shared" si="3"/>
        <v>-1.285519922542774</v>
      </c>
      <c r="Q21">
        <v>18</v>
      </c>
      <c r="R21">
        <f t="shared" si="4"/>
        <v>-9.6883507292570599</v>
      </c>
      <c r="S21">
        <f t="shared" si="5"/>
        <v>-10.44621078881668</v>
      </c>
      <c r="T21">
        <f t="shared" si="6"/>
        <v>-1.861189182795475</v>
      </c>
      <c r="U21">
        <f t="shared" si="7"/>
        <v>-0.89004125186528604</v>
      </c>
      <c r="Y21">
        <v>18</v>
      </c>
      <c r="Z21">
        <f t="shared" si="8"/>
        <v>-10.688350729257062</v>
      </c>
      <c r="AA21">
        <f t="shared" si="9"/>
        <v>-11.446210788816678</v>
      </c>
      <c r="AB21">
        <f t="shared" si="10"/>
        <v>-2.8611891827954752</v>
      </c>
      <c r="AC21">
        <f t="shared" si="11"/>
        <v>-1.8900412518652863</v>
      </c>
    </row>
    <row r="22" spans="1:29" x14ac:dyDescent="0.3">
      <c r="A22">
        <v>19</v>
      </c>
      <c r="B22">
        <v>-0.94985987292033203</v>
      </c>
      <c r="C22">
        <v>-0.73585886263272204</v>
      </c>
      <c r="D22">
        <v>-0.68770298415553299</v>
      </c>
      <c r="E22">
        <v>-0.36681912598913502</v>
      </c>
      <c r="I22">
        <v>19</v>
      </c>
      <c r="J22">
        <f t="shared" si="0"/>
        <v>-1.0447186223580662</v>
      </c>
      <c r="K22">
        <f t="shared" si="1"/>
        <v>-0.80738660987299449</v>
      </c>
      <c r="L22">
        <f t="shared" si="2"/>
        <v>-1.0684301782869299</v>
      </c>
      <c r="M22">
        <f t="shared" si="3"/>
        <v>-1.04697355186428</v>
      </c>
      <c r="Q22">
        <v>19</v>
      </c>
      <c r="R22">
        <f t="shared" si="4"/>
        <v>-10.013413402037585</v>
      </c>
      <c r="S22">
        <f t="shared" si="5"/>
        <v>-10.287739947420139</v>
      </c>
      <c r="T22">
        <f t="shared" si="6"/>
        <v>-1.8062880581054375</v>
      </c>
      <c r="U22">
        <f t="shared" si="7"/>
        <v>-0.5393174138610568</v>
      </c>
      <c r="Y22">
        <v>19</v>
      </c>
      <c r="Z22">
        <f t="shared" si="8"/>
        <v>-11.013413402037587</v>
      </c>
      <c r="AA22">
        <f t="shared" si="9"/>
        <v>-11.287739947420139</v>
      </c>
      <c r="AB22">
        <f t="shared" si="10"/>
        <v>-2.8062880581054372</v>
      </c>
      <c r="AC22">
        <f t="shared" si="11"/>
        <v>-1.5393174138610568</v>
      </c>
    </row>
    <row r="23" spans="1:29" x14ac:dyDescent="0.3">
      <c r="A23">
        <v>20</v>
      </c>
      <c r="B23">
        <v>0.34997974817772098</v>
      </c>
      <c r="C23">
        <v>8.6821026122667094E-2</v>
      </c>
      <c r="D23">
        <v>3.36679758186735E-2</v>
      </c>
      <c r="E23">
        <v>-0.127850833929569</v>
      </c>
      <c r="I23">
        <v>20</v>
      </c>
      <c r="J23">
        <f t="shared" si="0"/>
        <v>0.25512099873998689</v>
      </c>
      <c r="K23">
        <f t="shared" si="1"/>
        <v>1.5293278882394595E-2</v>
      </c>
      <c r="L23">
        <f t="shared" si="2"/>
        <v>-0.34705921831272352</v>
      </c>
      <c r="M23">
        <f t="shared" si="3"/>
        <v>-0.80800525980471394</v>
      </c>
      <c r="Q23">
        <v>20</v>
      </c>
      <c r="R23">
        <f t="shared" si="4"/>
        <v>3.689483049820828</v>
      </c>
      <c r="S23">
        <f t="shared" si="5"/>
        <v>1.2138090387639662</v>
      </c>
      <c r="T23">
        <f t="shared" si="6"/>
        <v>8.8430709278554898E-2</v>
      </c>
      <c r="U23">
        <f t="shared" si="7"/>
        <v>-0.18797324411300442</v>
      </c>
      <c r="Y23">
        <v>20</v>
      </c>
      <c r="Z23">
        <f t="shared" si="8"/>
        <v>2.689483049820828</v>
      </c>
      <c r="AA23">
        <f t="shared" si="9"/>
        <v>0.21380903876396615</v>
      </c>
      <c r="AB23">
        <f t="shared" si="10"/>
        <v>-0.9115692907214451</v>
      </c>
      <c r="AC23">
        <f t="shared" si="11"/>
        <v>-1.1879732441130044</v>
      </c>
    </row>
    <row r="24" spans="1:29" x14ac:dyDescent="0.3">
      <c r="A24">
        <v>21</v>
      </c>
      <c r="B24">
        <v>1.8623556391441299E-2</v>
      </c>
      <c r="C24">
        <v>-6.5242672902371596E-2</v>
      </c>
      <c r="D24">
        <v>-0.24082224165490901</v>
      </c>
      <c r="E24">
        <v>-0.122215466339618</v>
      </c>
      <c r="I24">
        <v>21</v>
      </c>
      <c r="J24">
        <f t="shared" si="0"/>
        <v>-7.623519304629281E-2</v>
      </c>
      <c r="K24">
        <f t="shared" si="1"/>
        <v>-0.13677042014264409</v>
      </c>
      <c r="L24">
        <f t="shared" si="2"/>
        <v>-0.62154943578630606</v>
      </c>
      <c r="M24">
        <f t="shared" si="3"/>
        <v>-0.80236989221476296</v>
      </c>
      <c r="Q24">
        <v>21</v>
      </c>
      <c r="R24">
        <f t="shared" si="4"/>
        <v>0.19632934760188803</v>
      </c>
      <c r="S24">
        <f t="shared" si="5"/>
        <v>-0.91213096203367916</v>
      </c>
      <c r="T24">
        <f t="shared" si="6"/>
        <v>-0.63253228392137428</v>
      </c>
      <c r="U24">
        <f t="shared" si="7"/>
        <v>-0.17968782042749351</v>
      </c>
      <c r="Y24">
        <v>21</v>
      </c>
      <c r="Z24">
        <f t="shared" si="8"/>
        <v>-0.80367065239811197</v>
      </c>
      <c r="AA24">
        <f t="shared" si="9"/>
        <v>-1.9121309620336793</v>
      </c>
      <c r="AB24">
        <f t="shared" si="10"/>
        <v>-1.6325322839213745</v>
      </c>
      <c r="AC24">
        <f t="shared" si="11"/>
        <v>-1.1796878204274934</v>
      </c>
    </row>
    <row r="25" spans="1:29" x14ac:dyDescent="0.3">
      <c r="A25">
        <v>22</v>
      </c>
      <c r="B25">
        <v>-0.24828871776671299</v>
      </c>
      <c r="C25">
        <v>-0.44327588467788598</v>
      </c>
      <c r="D25">
        <v>0.119388503726816</v>
      </c>
      <c r="E25">
        <v>-0.26554986958179799</v>
      </c>
      <c r="I25">
        <v>22</v>
      </c>
      <c r="J25">
        <f t="shared" si="0"/>
        <v>-0.34314746720444711</v>
      </c>
      <c r="K25">
        <f t="shared" si="1"/>
        <v>-0.51480363191815848</v>
      </c>
      <c r="L25">
        <f t="shared" si="2"/>
        <v>-0.26133869040458102</v>
      </c>
      <c r="M25">
        <f t="shared" si="3"/>
        <v>-0.94570429545694301</v>
      </c>
      <c r="Q25">
        <v>22</v>
      </c>
      <c r="R25">
        <f t="shared" si="4"/>
        <v>-2.6174572112580012</v>
      </c>
      <c r="S25">
        <f t="shared" si="5"/>
        <v>-6.197257732567131</v>
      </c>
      <c r="T25">
        <f t="shared" si="6"/>
        <v>0.31358018436059631</v>
      </c>
      <c r="U25">
        <f t="shared" si="7"/>
        <v>-0.3904258496004327</v>
      </c>
      <c r="Y25">
        <v>22</v>
      </c>
      <c r="Z25">
        <f t="shared" si="8"/>
        <v>-3.6174572112580012</v>
      </c>
      <c r="AA25">
        <f t="shared" si="9"/>
        <v>-7.197257732567131</v>
      </c>
      <c r="AB25">
        <f t="shared" si="10"/>
        <v>-0.6864198156394038</v>
      </c>
      <c r="AC25">
        <f t="shared" si="11"/>
        <v>-1.3904258496004327</v>
      </c>
    </row>
    <row r="26" spans="1:29" x14ac:dyDescent="0.3">
      <c r="A26">
        <v>23</v>
      </c>
      <c r="B26">
        <v>5.3335050571286499E-2</v>
      </c>
      <c r="C26">
        <v>0.185385788706872</v>
      </c>
      <c r="D26">
        <v>-0.29508538826583303</v>
      </c>
      <c r="E26">
        <v>-0.120478788953649</v>
      </c>
      <c r="I26">
        <v>23</v>
      </c>
      <c r="J26">
        <f t="shared" si="0"/>
        <v>-4.1523698866447606E-2</v>
      </c>
      <c r="K26">
        <f t="shared" si="1"/>
        <v>0.1138580414665995</v>
      </c>
      <c r="L26">
        <f t="shared" si="2"/>
        <v>-0.67581258239723008</v>
      </c>
      <c r="M26">
        <f t="shared" si="3"/>
        <v>-0.80063321482879402</v>
      </c>
      <c r="Q26">
        <v>23</v>
      </c>
      <c r="R26">
        <f t="shared" si="4"/>
        <v>0.56225757652746589</v>
      </c>
      <c r="S26">
        <f t="shared" si="5"/>
        <v>2.5918024243673319</v>
      </c>
      <c r="T26">
        <f t="shared" si="6"/>
        <v>-0.77505729250323219</v>
      </c>
      <c r="U26">
        <f t="shared" si="7"/>
        <v>-0.17713446295468954</v>
      </c>
      <c r="Y26">
        <v>23</v>
      </c>
      <c r="Z26">
        <f t="shared" si="8"/>
        <v>-0.43774242347253406</v>
      </c>
      <c r="AA26">
        <f t="shared" si="9"/>
        <v>1.5918024243673319</v>
      </c>
      <c r="AB26">
        <f t="shared" si="10"/>
        <v>-1.7750572925032324</v>
      </c>
      <c r="AC26">
        <f t="shared" si="11"/>
        <v>-1.1771344629546896</v>
      </c>
    </row>
    <row r="27" spans="1:29" x14ac:dyDescent="0.3">
      <c r="A27">
        <v>24</v>
      </c>
      <c r="B27">
        <v>-0.437936684795321</v>
      </c>
      <c r="C27">
        <v>-0.38254792113226099</v>
      </c>
      <c r="D27">
        <v>-0.579999016752345</v>
      </c>
      <c r="E27">
        <v>-0.46103354113834799</v>
      </c>
      <c r="I27">
        <v>24</v>
      </c>
      <c r="J27">
        <f t="shared" si="0"/>
        <v>-0.53279543423305509</v>
      </c>
      <c r="K27">
        <f t="shared" si="1"/>
        <v>-0.45407566837253349</v>
      </c>
      <c r="L27">
        <f t="shared" si="2"/>
        <v>-0.96072621088374199</v>
      </c>
      <c r="M27">
        <f t="shared" si="3"/>
        <v>-1.141187967013493</v>
      </c>
      <c r="Q27">
        <v>24</v>
      </c>
      <c r="R27">
        <f t="shared" si="4"/>
        <v>-4.6167242072149124</v>
      </c>
      <c r="S27">
        <f t="shared" si="5"/>
        <v>-5.3482450642157762</v>
      </c>
      <c r="T27">
        <f t="shared" si="6"/>
        <v>-1.5233979229552357</v>
      </c>
      <c r="U27">
        <f t="shared" si="7"/>
        <v>-0.67783656710774576</v>
      </c>
      <c r="Y27">
        <v>24</v>
      </c>
      <c r="Z27">
        <f t="shared" si="8"/>
        <v>-5.6167242072149124</v>
      </c>
      <c r="AA27">
        <f t="shared" si="9"/>
        <v>-6.3482450642157762</v>
      </c>
      <c r="AB27">
        <f t="shared" si="10"/>
        <v>-2.5233979229552359</v>
      </c>
      <c r="AC27">
        <f t="shared" si="11"/>
        <v>-1.6778365671077458</v>
      </c>
    </row>
    <row r="28" spans="1:29" x14ac:dyDescent="0.3">
      <c r="A28">
        <v>25</v>
      </c>
      <c r="B28">
        <v>-0.62382814208760096</v>
      </c>
      <c r="C28">
        <v>-0.65799681349794703</v>
      </c>
      <c r="D28">
        <v>-0.674890241831969</v>
      </c>
      <c r="E28">
        <v>-0.28907444777087998</v>
      </c>
      <c r="I28">
        <v>25</v>
      </c>
      <c r="J28">
        <f t="shared" si="0"/>
        <v>-0.71868689152533505</v>
      </c>
      <c r="K28">
        <f t="shared" si="1"/>
        <v>-0.72952456073821947</v>
      </c>
      <c r="L28">
        <f t="shared" si="2"/>
        <v>-1.0556174359633661</v>
      </c>
      <c r="M28">
        <f t="shared" si="3"/>
        <v>-0.96922887364602495</v>
      </c>
      <c r="Q28">
        <v>25</v>
      </c>
      <c r="R28">
        <f t="shared" si="4"/>
        <v>-6.5763901146207475</v>
      </c>
      <c r="S28">
        <f t="shared" si="5"/>
        <v>-9.1991826792424547</v>
      </c>
      <c r="T28">
        <f t="shared" si="6"/>
        <v>-1.772634716497425</v>
      </c>
      <c r="U28">
        <f t="shared" si="7"/>
        <v>-0.42501296290020024</v>
      </c>
      <c r="Y28">
        <v>25</v>
      </c>
      <c r="Z28">
        <f t="shared" si="8"/>
        <v>-7.5763901146207475</v>
      </c>
      <c r="AA28">
        <f t="shared" si="9"/>
        <v>-10.199182679242453</v>
      </c>
      <c r="AB28">
        <f t="shared" si="10"/>
        <v>-2.7726347164974254</v>
      </c>
      <c r="AC28">
        <f t="shared" si="11"/>
        <v>-1.4250129629002002</v>
      </c>
    </row>
    <row r="29" spans="1:29" x14ac:dyDescent="0.3">
      <c r="A29">
        <v>26</v>
      </c>
      <c r="B29">
        <v>-0.56676315224582496</v>
      </c>
      <c r="C29">
        <v>-0.57626130141152598</v>
      </c>
      <c r="D29">
        <v>-7.7796690423797596E-2</v>
      </c>
      <c r="E29">
        <v>0.226455203699302</v>
      </c>
      <c r="I29">
        <v>26</v>
      </c>
      <c r="J29">
        <f t="shared" si="0"/>
        <v>-0.66162190168355905</v>
      </c>
      <c r="K29">
        <f t="shared" si="1"/>
        <v>-0.64778904865179854</v>
      </c>
      <c r="L29">
        <f t="shared" si="2"/>
        <v>-0.45852388455519461</v>
      </c>
      <c r="M29">
        <f t="shared" si="3"/>
        <v>-0.45369922217584296</v>
      </c>
      <c r="Q29">
        <v>26</v>
      </c>
      <c r="R29">
        <f t="shared" si="4"/>
        <v>-5.9748115551307359</v>
      </c>
      <c r="S29">
        <f t="shared" si="5"/>
        <v>-8.0564721194947921</v>
      </c>
      <c r="T29">
        <f t="shared" si="6"/>
        <v>-0.20433709916961779</v>
      </c>
      <c r="U29">
        <f t="shared" si="7"/>
        <v>0.33294674721542145</v>
      </c>
      <c r="Y29">
        <v>26</v>
      </c>
      <c r="Z29">
        <f t="shared" si="8"/>
        <v>-6.9748115551307359</v>
      </c>
      <c r="AA29">
        <f t="shared" si="9"/>
        <v>-9.0564721194947939</v>
      </c>
      <c r="AB29">
        <f t="shared" si="10"/>
        <v>-1.2043370991696178</v>
      </c>
      <c r="AC29">
        <f t="shared" si="11"/>
        <v>-0.6670532527845785</v>
      </c>
    </row>
    <row r="30" spans="1:29" x14ac:dyDescent="0.3">
      <c r="A30">
        <v>27</v>
      </c>
      <c r="B30">
        <v>-0.59619492496008597</v>
      </c>
      <c r="C30">
        <v>-0.64102893541630801</v>
      </c>
      <c r="D30">
        <v>-0.24674597042320801</v>
      </c>
      <c r="E30">
        <v>-8.8486422132855902E-2</v>
      </c>
      <c r="I30">
        <v>27</v>
      </c>
      <c r="J30">
        <f t="shared" si="0"/>
        <v>-0.69105367439782006</v>
      </c>
      <c r="K30">
        <f t="shared" si="1"/>
        <v>-0.71255668265658056</v>
      </c>
      <c r="L30">
        <f t="shared" si="2"/>
        <v>-0.627473164554605</v>
      </c>
      <c r="M30">
        <f t="shared" si="3"/>
        <v>-0.76864084800800092</v>
      </c>
      <c r="Q30">
        <v>27</v>
      </c>
      <c r="R30">
        <f t="shared" si="4"/>
        <v>-6.2850810124946053</v>
      </c>
      <c r="S30">
        <f t="shared" si="5"/>
        <v>-8.9619617581830884</v>
      </c>
      <c r="T30">
        <f t="shared" si="6"/>
        <v>-0.64809126909398218</v>
      </c>
      <c r="U30">
        <f t="shared" si="7"/>
        <v>-0.13009754662553535</v>
      </c>
      <c r="Y30">
        <v>27</v>
      </c>
      <c r="Z30">
        <f t="shared" si="8"/>
        <v>-7.2850810124946053</v>
      </c>
      <c r="AA30">
        <f t="shared" si="9"/>
        <v>-9.9619617581830884</v>
      </c>
      <c r="AB30">
        <f t="shared" si="10"/>
        <v>-1.6480912690939822</v>
      </c>
      <c r="AC30">
        <f t="shared" si="11"/>
        <v>-1.1300975466255354</v>
      </c>
    </row>
    <row r="31" spans="1:29" x14ac:dyDescent="0.3">
      <c r="A31">
        <v>28</v>
      </c>
      <c r="B31">
        <v>-0.60110245633829895</v>
      </c>
      <c r="C31">
        <v>-0.38935361702482402</v>
      </c>
      <c r="D31">
        <v>-0.33814669075425602</v>
      </c>
      <c r="E31">
        <v>-0.75969873620233297</v>
      </c>
      <c r="I31">
        <v>28</v>
      </c>
      <c r="J31">
        <f t="shared" si="0"/>
        <v>-0.69596120577603304</v>
      </c>
      <c r="K31">
        <f t="shared" si="1"/>
        <v>-0.46088136426509652</v>
      </c>
      <c r="L31">
        <f t="shared" si="2"/>
        <v>-0.71887388488565307</v>
      </c>
      <c r="M31">
        <f t="shared" si="3"/>
        <v>-1.4398531620774779</v>
      </c>
      <c r="Q31">
        <v>28</v>
      </c>
      <c r="R31">
        <f t="shared" si="4"/>
        <v>-6.3368161598300059</v>
      </c>
      <c r="S31">
        <f t="shared" si="5"/>
        <v>-5.4433926978984317</v>
      </c>
      <c r="T31">
        <f t="shared" si="6"/>
        <v>-0.88816006832849048</v>
      </c>
      <c r="U31">
        <f t="shared" si="7"/>
        <v>-1.1169503678886445</v>
      </c>
      <c r="Y31">
        <v>28</v>
      </c>
      <c r="Z31">
        <f t="shared" si="8"/>
        <v>-7.3368161598300059</v>
      </c>
      <c r="AA31">
        <f t="shared" si="9"/>
        <v>-6.4433926978984317</v>
      </c>
      <c r="AB31">
        <f t="shared" si="10"/>
        <v>-1.8881600683284907</v>
      </c>
      <c r="AC31">
        <f t="shared" si="11"/>
        <v>-2.1169503678886445</v>
      </c>
    </row>
    <row r="32" spans="1:29" x14ac:dyDescent="0.3">
      <c r="A32">
        <v>29</v>
      </c>
      <c r="B32">
        <v>-0.19751403779542601</v>
      </c>
      <c r="C32">
        <v>-0.376991320530637</v>
      </c>
      <c r="D32">
        <v>-0.160438527405415</v>
      </c>
      <c r="E32">
        <v>-0.20678806634604799</v>
      </c>
      <c r="I32">
        <v>29</v>
      </c>
      <c r="J32">
        <f t="shared" si="0"/>
        <v>-0.29237278723316013</v>
      </c>
      <c r="K32">
        <f t="shared" si="1"/>
        <v>-0.4485190677709095</v>
      </c>
      <c r="L32">
        <f t="shared" si="2"/>
        <v>-0.54116572153681197</v>
      </c>
      <c r="M32">
        <f t="shared" si="3"/>
        <v>-0.88694249222119292</v>
      </c>
      <c r="Q32">
        <v>29</v>
      </c>
      <c r="R32">
        <f t="shared" si="4"/>
        <v>-2.0821910363163232</v>
      </c>
      <c r="S32">
        <f t="shared" si="5"/>
        <v>-5.2705605177843253</v>
      </c>
      <c r="T32">
        <f t="shared" si="6"/>
        <v>-0.42140023060723181</v>
      </c>
      <c r="U32">
        <f t="shared" si="7"/>
        <v>-0.30403105306559863</v>
      </c>
      <c r="Y32">
        <v>29</v>
      </c>
      <c r="Z32">
        <f t="shared" si="8"/>
        <v>-3.0821910363163232</v>
      </c>
      <c r="AA32">
        <f t="shared" si="9"/>
        <v>-6.2705605177843253</v>
      </c>
      <c r="AB32">
        <f t="shared" si="10"/>
        <v>-1.4214002306072318</v>
      </c>
      <c r="AC32">
        <f t="shared" si="11"/>
        <v>-1.3040310530655985</v>
      </c>
    </row>
    <row r="33" spans="1:29" x14ac:dyDescent="0.3">
      <c r="A33">
        <v>30</v>
      </c>
      <c r="B33">
        <v>-0.77132173998801101</v>
      </c>
      <c r="C33">
        <v>-0.78582328125004897</v>
      </c>
      <c r="D33">
        <v>-0.48365109964097902</v>
      </c>
      <c r="E33">
        <v>-0.71340237078665802</v>
      </c>
      <c r="I33">
        <v>30</v>
      </c>
      <c r="J33">
        <f t="shared" si="0"/>
        <v>-0.8661804894257451</v>
      </c>
      <c r="K33">
        <f t="shared" si="1"/>
        <v>-0.85735102849032141</v>
      </c>
      <c r="L33">
        <f t="shared" si="2"/>
        <v>-0.86437829377237607</v>
      </c>
      <c r="M33">
        <f t="shared" si="3"/>
        <v>-1.393556796661803</v>
      </c>
      <c r="Q33">
        <v>30</v>
      </c>
      <c r="R33">
        <f t="shared" si="4"/>
        <v>-8.1312661674325746</v>
      </c>
      <c r="S33">
        <f t="shared" si="5"/>
        <v>-10.986271923402676</v>
      </c>
      <c r="T33">
        <f t="shared" si="6"/>
        <v>-1.2703350511759368</v>
      </c>
      <c r="U33">
        <f t="shared" si="7"/>
        <v>-1.048882935472681</v>
      </c>
      <c r="Y33">
        <v>30</v>
      </c>
      <c r="Z33">
        <f t="shared" si="8"/>
        <v>-9.1312661674325728</v>
      </c>
      <c r="AA33">
        <f t="shared" si="9"/>
        <v>-11.986271923402676</v>
      </c>
      <c r="AB33">
        <f t="shared" si="10"/>
        <v>-2.270335051175937</v>
      </c>
      <c r="AC33">
        <f t="shared" si="11"/>
        <v>-2.048882935472681</v>
      </c>
    </row>
    <row r="34" spans="1:29" x14ac:dyDescent="0.3">
      <c r="A34">
        <v>31</v>
      </c>
      <c r="B34">
        <v>-0.46102706612271699</v>
      </c>
      <c r="C34">
        <v>-0.68461523413241498</v>
      </c>
      <c r="D34">
        <v>-0.69350462003656799</v>
      </c>
      <c r="E34">
        <v>-0.77783116892206905</v>
      </c>
      <c r="I34">
        <v>31</v>
      </c>
      <c r="J34">
        <f t="shared" si="0"/>
        <v>-0.55588581556045114</v>
      </c>
      <c r="K34">
        <f t="shared" si="1"/>
        <v>-0.75614298137268743</v>
      </c>
      <c r="L34">
        <f t="shared" si="2"/>
        <v>-1.074231814167965</v>
      </c>
      <c r="M34">
        <f t="shared" si="3"/>
        <v>-1.457985594797214</v>
      </c>
      <c r="Q34">
        <v>31</v>
      </c>
      <c r="R34">
        <f t="shared" si="4"/>
        <v>-4.8601427791891574</v>
      </c>
      <c r="S34">
        <f t="shared" si="5"/>
        <v>-9.5713238644674359</v>
      </c>
      <c r="T34">
        <f t="shared" si="6"/>
        <v>-1.8215263598880853</v>
      </c>
      <c r="U34">
        <f t="shared" si="7"/>
        <v>-1.1436096558825517</v>
      </c>
      <c r="Y34">
        <v>31</v>
      </c>
      <c r="Z34">
        <f t="shared" si="8"/>
        <v>-5.8601427791891583</v>
      </c>
      <c r="AA34">
        <f t="shared" si="9"/>
        <v>-10.571323864467436</v>
      </c>
      <c r="AB34">
        <f t="shared" si="10"/>
        <v>-2.8215263598880855</v>
      </c>
      <c r="AC34">
        <f t="shared" si="11"/>
        <v>-2.1436096558825515</v>
      </c>
    </row>
    <row r="35" spans="1:29" x14ac:dyDescent="0.3">
      <c r="A35">
        <v>32</v>
      </c>
      <c r="B35">
        <v>0.20310656232260199</v>
      </c>
      <c r="C35">
        <v>3.5582297766786897E-2</v>
      </c>
      <c r="D35">
        <v>-4.0973415773048E-2</v>
      </c>
      <c r="E35">
        <v>-0.132441688126824</v>
      </c>
      <c r="I35">
        <v>32</v>
      </c>
      <c r="J35">
        <f t="shared" si="0"/>
        <v>0.10824781288486789</v>
      </c>
      <c r="K35">
        <f t="shared" si="1"/>
        <v>-3.5945449473485602E-2</v>
      </c>
      <c r="L35">
        <f t="shared" si="2"/>
        <v>-0.42170060990444502</v>
      </c>
      <c r="M35">
        <f t="shared" si="3"/>
        <v>-0.81259611400196896</v>
      </c>
      <c r="Q35">
        <v>32</v>
      </c>
      <c r="R35">
        <f t="shared" si="4"/>
        <v>2.1411473746649214</v>
      </c>
      <c r="S35">
        <f t="shared" si="5"/>
        <v>0.49746146271405123</v>
      </c>
      <c r="T35">
        <f t="shared" si="6"/>
        <v>-0.10761883155345926</v>
      </c>
      <c r="U35">
        <f t="shared" si="7"/>
        <v>-0.19472296744436116</v>
      </c>
      <c r="Y35">
        <v>32</v>
      </c>
      <c r="Z35">
        <f t="shared" si="8"/>
        <v>1.1411473746649217</v>
      </c>
      <c r="AA35">
        <f t="shared" si="9"/>
        <v>-0.50253853728594877</v>
      </c>
      <c r="AB35">
        <f t="shared" si="10"/>
        <v>-1.1076188315534594</v>
      </c>
      <c r="AC35">
        <f t="shared" si="11"/>
        <v>-1.1947229674443611</v>
      </c>
    </row>
    <row r="36" spans="1:29" x14ac:dyDescent="0.3">
      <c r="A36">
        <v>33</v>
      </c>
      <c r="B36">
        <v>0.37193871715620702</v>
      </c>
      <c r="C36">
        <v>0.19361863818233899</v>
      </c>
      <c r="D36">
        <v>0.52689135033595003</v>
      </c>
      <c r="E36">
        <v>0.24364725368203299</v>
      </c>
      <c r="I36">
        <v>33</v>
      </c>
      <c r="J36">
        <f t="shared" ref="J36:J63" si="12">B36-$B$1</f>
        <v>0.27707996771847293</v>
      </c>
      <c r="K36">
        <f t="shared" ref="K36:K63" si="13">C36-$C$1</f>
        <v>0.12209089094206649</v>
      </c>
      <c r="L36">
        <f t="shared" ref="L36:L63" si="14">D36-$D$1</f>
        <v>0.14616415620455303</v>
      </c>
      <c r="M36">
        <f t="shared" ref="M36:M63" si="15">E36-$E$1</f>
        <v>-0.43650717219311197</v>
      </c>
      <c r="Q36">
        <v>33</v>
      </c>
      <c r="R36">
        <f t="shared" ref="R36:R63" si="16">B36/$B$1</f>
        <v>3.9209742839836825</v>
      </c>
      <c r="S36">
        <f t="shared" ref="S36:S63" si="17">C36/$C$1</f>
        <v>2.706902505008927</v>
      </c>
      <c r="T36">
        <f t="shared" ref="T36:T63" si="18">D36/$D$1</f>
        <v>1.3839078438776</v>
      </c>
      <c r="U36">
        <f t="shared" ref="U36:U63" si="19">E36/$E$1</f>
        <v>0.3582234334041649</v>
      </c>
      <c r="Y36">
        <v>33</v>
      </c>
      <c r="Z36">
        <f t="shared" ref="Z36:Z63" si="20">(B36-$B$1)/$B$1</f>
        <v>2.9209742839836825</v>
      </c>
      <c r="AA36">
        <f t="shared" ref="AA36:AA63" si="21">(C36-$C$1)/$C$1</f>
        <v>1.7069025050089268</v>
      </c>
      <c r="AB36">
        <f t="shared" ref="AB36:AB63" si="22">(D36-$D$1)/$D$1</f>
        <v>0.38390784387759991</v>
      </c>
      <c r="AC36">
        <f t="shared" ref="AC36:AC63" si="23">(E36-$E$1)/$E$1</f>
        <v>-0.64177656659583515</v>
      </c>
    </row>
    <row r="37" spans="1:29" x14ac:dyDescent="0.3">
      <c r="A37">
        <v>34</v>
      </c>
      <c r="B37">
        <v>7.0208836408355603E-3</v>
      </c>
      <c r="C37">
        <v>0.63003725642125297</v>
      </c>
      <c r="D37">
        <v>-1.36463741586677E-2</v>
      </c>
      <c r="E37">
        <v>0.39967550162662902</v>
      </c>
      <c r="I37">
        <v>34</v>
      </c>
      <c r="J37">
        <f t="shared" si="12"/>
        <v>-8.7837865796898548E-2</v>
      </c>
      <c r="K37">
        <f t="shared" si="13"/>
        <v>0.55850950918098041</v>
      </c>
      <c r="L37">
        <f t="shared" si="14"/>
        <v>-0.3943735682900647</v>
      </c>
      <c r="M37">
        <f t="shared" si="15"/>
        <v>-0.28047892424851595</v>
      </c>
      <c r="Q37">
        <v>34</v>
      </c>
      <c r="R37">
        <f t="shared" si="16"/>
        <v>7.4014086022124018E-2</v>
      </c>
      <c r="S37">
        <f t="shared" si="17"/>
        <v>8.8082916173056969</v>
      </c>
      <c r="T37">
        <f t="shared" si="18"/>
        <v>-3.5842919468363606E-2</v>
      </c>
      <c r="U37">
        <f t="shared" si="19"/>
        <v>0.58762464290719307</v>
      </c>
      <c r="Y37">
        <v>34</v>
      </c>
      <c r="Z37">
        <f t="shared" si="20"/>
        <v>-0.925985913977876</v>
      </c>
      <c r="AA37">
        <f t="shared" si="21"/>
        <v>7.808291617305696</v>
      </c>
      <c r="AB37">
        <f t="shared" si="22"/>
        <v>-1.0358429194683636</v>
      </c>
      <c r="AC37">
        <f t="shared" si="23"/>
        <v>-0.41237535709280687</v>
      </c>
    </row>
    <row r="38" spans="1:29" x14ac:dyDescent="0.3">
      <c r="A38">
        <v>35</v>
      </c>
      <c r="B38">
        <v>0.23968863074639299</v>
      </c>
      <c r="C38">
        <v>0.23873610532320999</v>
      </c>
      <c r="D38">
        <v>0.36709014130292</v>
      </c>
      <c r="E38">
        <v>0.46916826177503201</v>
      </c>
      <c r="I38">
        <v>35</v>
      </c>
      <c r="J38">
        <f t="shared" si="12"/>
        <v>0.14482988130865887</v>
      </c>
      <c r="K38">
        <f t="shared" si="13"/>
        <v>0.16720835808293749</v>
      </c>
      <c r="L38">
        <f t="shared" si="14"/>
        <v>-1.3637052828476992E-2</v>
      </c>
      <c r="M38">
        <f t="shared" si="15"/>
        <v>-0.21098616410011295</v>
      </c>
      <c r="Q38">
        <v>35</v>
      </c>
      <c r="R38">
        <f t="shared" si="16"/>
        <v>2.5267951788013625</v>
      </c>
      <c r="S38">
        <f t="shared" si="17"/>
        <v>3.3376712469534286</v>
      </c>
      <c r="T38">
        <f t="shared" si="18"/>
        <v>0.96418156349564421</v>
      </c>
      <c r="U38">
        <f t="shared" si="19"/>
        <v>0.68979667547022128</v>
      </c>
      <c r="Y38">
        <v>35</v>
      </c>
      <c r="Z38">
        <f t="shared" si="20"/>
        <v>1.5267951788013623</v>
      </c>
      <c r="AA38">
        <f t="shared" si="21"/>
        <v>2.3376712469534286</v>
      </c>
      <c r="AB38">
        <f t="shared" si="22"/>
        <v>-3.5818436504355809E-2</v>
      </c>
      <c r="AC38">
        <f t="shared" si="23"/>
        <v>-0.31020332452977878</v>
      </c>
    </row>
    <row r="39" spans="1:29" x14ac:dyDescent="0.3">
      <c r="A39">
        <v>36</v>
      </c>
      <c r="B39">
        <v>0.54775119243361703</v>
      </c>
      <c r="C39">
        <v>7.2598191692161002E-2</v>
      </c>
      <c r="D39">
        <v>-5.0564644497434197E-2</v>
      </c>
      <c r="E39">
        <v>4.0148330512872199E-4</v>
      </c>
      <c r="I39">
        <v>36</v>
      </c>
      <c r="J39">
        <f t="shared" si="12"/>
        <v>0.45289244299588294</v>
      </c>
      <c r="K39">
        <f t="shared" si="13"/>
        <v>1.0704444518885026E-3</v>
      </c>
      <c r="L39">
        <f t="shared" si="14"/>
        <v>-0.43129183862883119</v>
      </c>
      <c r="M39">
        <f t="shared" si="15"/>
        <v>-0.67975294257001628</v>
      </c>
      <c r="Q39">
        <v>36</v>
      </c>
      <c r="R39">
        <f t="shared" si="16"/>
        <v>5.7743876625019652</v>
      </c>
      <c r="S39">
        <f t="shared" si="17"/>
        <v>1.0149654433865045</v>
      </c>
      <c r="T39">
        <f t="shared" si="18"/>
        <v>-0.13281069825546338</v>
      </c>
      <c r="U39">
        <f t="shared" si="19"/>
        <v>5.9028257386128035E-4</v>
      </c>
      <c r="Y39">
        <v>36</v>
      </c>
      <c r="Z39">
        <f t="shared" si="20"/>
        <v>4.7743876625019652</v>
      </c>
      <c r="AA39">
        <f t="shared" si="21"/>
        <v>1.4965443386504514E-2</v>
      </c>
      <c r="AB39">
        <f t="shared" si="22"/>
        <v>-1.1328106982554633</v>
      </c>
      <c r="AC39">
        <f t="shared" si="23"/>
        <v>-0.99940971742613882</v>
      </c>
    </row>
    <row r="40" spans="1:29" x14ac:dyDescent="0.3">
      <c r="A40">
        <v>37</v>
      </c>
      <c r="B40">
        <v>-0.14948559690119201</v>
      </c>
      <c r="C40">
        <v>-0.240584138498358</v>
      </c>
      <c r="D40">
        <v>7.6485072416888095E-2</v>
      </c>
      <c r="E40">
        <v>-0.112470908273699</v>
      </c>
      <c r="I40">
        <v>37</v>
      </c>
      <c r="J40">
        <f t="shared" si="12"/>
        <v>-0.2443443463389261</v>
      </c>
      <c r="K40">
        <f t="shared" si="13"/>
        <v>-0.31211188573863047</v>
      </c>
      <c r="L40">
        <f t="shared" si="14"/>
        <v>-0.30424212171450893</v>
      </c>
      <c r="M40">
        <f t="shared" si="15"/>
        <v>-0.79262533414884395</v>
      </c>
      <c r="Q40">
        <v>37</v>
      </c>
      <c r="R40">
        <f t="shared" si="16"/>
        <v>-1.5758756866103882</v>
      </c>
      <c r="S40">
        <f t="shared" si="17"/>
        <v>-3.3635078382966483</v>
      </c>
      <c r="T40">
        <f t="shared" si="18"/>
        <v>0.20089206548900071</v>
      </c>
      <c r="U40">
        <f t="shared" si="19"/>
        <v>-0.16536084158973793</v>
      </c>
      <c r="Y40">
        <v>37</v>
      </c>
      <c r="Z40">
        <f t="shared" si="20"/>
        <v>-2.575875686610388</v>
      </c>
      <c r="AA40">
        <f t="shared" si="21"/>
        <v>-4.3635078382966475</v>
      </c>
      <c r="AB40">
        <f t="shared" si="22"/>
        <v>-0.79910793451099937</v>
      </c>
      <c r="AC40">
        <f t="shared" si="23"/>
        <v>-1.1653608415897379</v>
      </c>
    </row>
    <row r="41" spans="1:29" x14ac:dyDescent="0.3">
      <c r="A41">
        <v>38</v>
      </c>
      <c r="B41">
        <v>0.41641332546274301</v>
      </c>
      <c r="C41">
        <v>0.77422701177126496</v>
      </c>
      <c r="D41">
        <v>-6.4204264346702802E-2</v>
      </c>
      <c r="E41">
        <v>0.16059685932267501</v>
      </c>
      <c r="I41">
        <v>38</v>
      </c>
      <c r="J41">
        <f t="shared" si="12"/>
        <v>0.32155457602500892</v>
      </c>
      <c r="K41">
        <f t="shared" si="13"/>
        <v>0.70269926453099241</v>
      </c>
      <c r="L41">
        <f t="shared" si="14"/>
        <v>-0.44493145847809978</v>
      </c>
      <c r="M41">
        <f t="shared" si="15"/>
        <v>-0.51955756655246998</v>
      </c>
      <c r="Q41">
        <v>38</v>
      </c>
      <c r="R41">
        <f t="shared" si="16"/>
        <v>4.3898251656382987</v>
      </c>
      <c r="S41">
        <f t="shared" si="17"/>
        <v>10.824149251765466</v>
      </c>
      <c r="T41">
        <f t="shared" si="18"/>
        <v>-0.16863587717494263</v>
      </c>
      <c r="U41">
        <f t="shared" si="19"/>
        <v>0.23611823023284356</v>
      </c>
      <c r="Y41">
        <v>38</v>
      </c>
      <c r="Z41">
        <f t="shared" si="20"/>
        <v>3.3898251656382992</v>
      </c>
      <c r="AA41">
        <f t="shared" si="21"/>
        <v>9.8241492517654656</v>
      </c>
      <c r="AB41">
        <f t="shared" si="22"/>
        <v>-1.1686358771749426</v>
      </c>
      <c r="AC41">
        <f t="shared" si="23"/>
        <v>-0.76388176976715649</v>
      </c>
    </row>
    <row r="42" spans="1:29" x14ac:dyDescent="0.3">
      <c r="A42">
        <v>39</v>
      </c>
      <c r="B42">
        <v>0.238575308754922</v>
      </c>
      <c r="C42">
        <v>1.1835085483952099E-2</v>
      </c>
      <c r="D42">
        <v>0.35900127438200702</v>
      </c>
      <c r="E42">
        <v>0.14192723570219101</v>
      </c>
      <c r="I42">
        <v>39</v>
      </c>
      <c r="J42">
        <f t="shared" si="12"/>
        <v>0.14371655931718791</v>
      </c>
      <c r="K42">
        <f t="shared" si="13"/>
        <v>-5.9692661756320403E-2</v>
      </c>
      <c r="L42">
        <f t="shared" si="14"/>
        <v>-2.1725919749389977E-2</v>
      </c>
      <c r="M42">
        <f t="shared" si="15"/>
        <v>-0.53822719017295395</v>
      </c>
      <c r="Q42">
        <v>39</v>
      </c>
      <c r="R42">
        <f t="shared" si="16"/>
        <v>2.5150585493594808</v>
      </c>
      <c r="S42">
        <f t="shared" si="17"/>
        <v>0.16546145993101474</v>
      </c>
      <c r="T42">
        <f t="shared" si="18"/>
        <v>0.94293572908823553</v>
      </c>
      <c r="U42">
        <f t="shared" si="19"/>
        <v>0.20866913498294931</v>
      </c>
      <c r="Y42">
        <v>39</v>
      </c>
      <c r="Z42">
        <f t="shared" si="20"/>
        <v>1.5150585493594808</v>
      </c>
      <c r="AA42">
        <f t="shared" si="21"/>
        <v>-0.83453854006898531</v>
      </c>
      <c r="AB42">
        <f t="shared" si="22"/>
        <v>-5.7064270911764456E-2</v>
      </c>
      <c r="AC42">
        <f t="shared" si="23"/>
        <v>-0.79133086501705074</v>
      </c>
    </row>
    <row r="43" spans="1:29" x14ac:dyDescent="0.3">
      <c r="A43">
        <v>40</v>
      </c>
      <c r="B43">
        <v>0.64227357727915602</v>
      </c>
      <c r="C43">
        <v>0.276487089146567</v>
      </c>
      <c r="D43">
        <v>-0.14389405461191801</v>
      </c>
      <c r="E43">
        <v>0.45618678702002202</v>
      </c>
      <c r="I43">
        <v>40</v>
      </c>
      <c r="J43">
        <f t="shared" si="12"/>
        <v>0.54741482784142192</v>
      </c>
      <c r="K43">
        <f t="shared" si="13"/>
        <v>0.2049593419062945</v>
      </c>
      <c r="L43">
        <f t="shared" si="14"/>
        <v>-0.52462124874331506</v>
      </c>
      <c r="M43">
        <f t="shared" si="15"/>
        <v>-0.22396763885512294</v>
      </c>
      <c r="Q43">
        <v>40</v>
      </c>
      <c r="R43">
        <f t="shared" si="16"/>
        <v>6.7708417102920855</v>
      </c>
      <c r="S43">
        <f t="shared" si="17"/>
        <v>3.8654522169949677</v>
      </c>
      <c r="T43">
        <f t="shared" si="18"/>
        <v>-0.37794530264695808</v>
      </c>
      <c r="U43">
        <f t="shared" si="19"/>
        <v>0.67071060580551689</v>
      </c>
      <c r="Y43">
        <v>40</v>
      </c>
      <c r="Z43">
        <f t="shared" si="20"/>
        <v>5.7708417102920855</v>
      </c>
      <c r="AA43">
        <f t="shared" si="21"/>
        <v>2.8654522169949677</v>
      </c>
      <c r="AB43">
        <f t="shared" si="22"/>
        <v>-1.3779453026469584</v>
      </c>
      <c r="AC43">
        <f t="shared" si="23"/>
        <v>-0.32928939419448311</v>
      </c>
    </row>
    <row r="44" spans="1:29" x14ac:dyDescent="0.3">
      <c r="A44">
        <v>41</v>
      </c>
      <c r="B44">
        <v>0.37679564287429901</v>
      </c>
      <c r="C44">
        <v>0.44533315263151901</v>
      </c>
      <c r="D44">
        <v>0.29328002940537101</v>
      </c>
      <c r="E44">
        <v>0.41991135157315501</v>
      </c>
      <c r="I44">
        <v>41</v>
      </c>
      <c r="J44">
        <f t="shared" si="12"/>
        <v>0.28193689343656492</v>
      </c>
      <c r="K44">
        <f t="shared" si="13"/>
        <v>0.37380540539124651</v>
      </c>
      <c r="L44">
        <f t="shared" si="14"/>
        <v>-8.7447164726025983E-2</v>
      </c>
      <c r="M44">
        <f t="shared" si="15"/>
        <v>-0.26024307430198995</v>
      </c>
      <c r="Q44">
        <v>41</v>
      </c>
      <c r="R44">
        <f t="shared" si="16"/>
        <v>3.9721759469497337</v>
      </c>
      <c r="S44">
        <f t="shared" si="17"/>
        <v>6.2260195492467805</v>
      </c>
      <c r="T44">
        <f t="shared" si="18"/>
        <v>0.77031542250211282</v>
      </c>
      <c r="U44">
        <f t="shared" si="19"/>
        <v>0.61737648921840227</v>
      </c>
      <c r="Y44">
        <v>41</v>
      </c>
      <c r="Z44">
        <f t="shared" si="20"/>
        <v>2.9721759469497342</v>
      </c>
      <c r="AA44">
        <f t="shared" si="21"/>
        <v>5.2260195492467805</v>
      </c>
      <c r="AB44">
        <f t="shared" si="22"/>
        <v>-0.22968457749788715</v>
      </c>
      <c r="AC44">
        <f t="shared" si="23"/>
        <v>-0.38262351078159773</v>
      </c>
    </row>
    <row r="45" spans="1:29" x14ac:dyDescent="0.3">
      <c r="A45">
        <v>42</v>
      </c>
      <c r="B45">
        <v>0.43630625899237402</v>
      </c>
      <c r="C45">
        <v>0.63301911712744197</v>
      </c>
      <c r="D45">
        <v>0.60681709240837001</v>
      </c>
      <c r="E45">
        <v>-0.15863034753312599</v>
      </c>
      <c r="I45">
        <v>42</v>
      </c>
      <c r="J45">
        <f t="shared" si="12"/>
        <v>0.34144750955463993</v>
      </c>
      <c r="K45">
        <f t="shared" si="13"/>
        <v>0.56149136988716952</v>
      </c>
      <c r="L45">
        <f t="shared" si="14"/>
        <v>0.22608989827697301</v>
      </c>
      <c r="M45">
        <f t="shared" si="15"/>
        <v>-0.83878477340827096</v>
      </c>
      <c r="Q45">
        <v>42</v>
      </c>
      <c r="R45">
        <f t="shared" si="16"/>
        <v>4.599536274497992</v>
      </c>
      <c r="S45">
        <f t="shared" si="17"/>
        <v>8.849979784782473</v>
      </c>
      <c r="T45">
        <f t="shared" si="18"/>
        <v>1.5938370091812895</v>
      </c>
      <c r="U45">
        <f t="shared" si="19"/>
        <v>-0.23322695772951649</v>
      </c>
      <c r="Y45">
        <v>42</v>
      </c>
      <c r="Z45">
        <f t="shared" si="20"/>
        <v>3.599536274497992</v>
      </c>
      <c r="AA45">
        <f t="shared" si="21"/>
        <v>7.8499797847824739</v>
      </c>
      <c r="AB45">
        <f t="shared" si="22"/>
        <v>0.59383700918128957</v>
      </c>
      <c r="AC45">
        <f t="shared" si="23"/>
        <v>-1.2332269577295165</v>
      </c>
    </row>
    <row r="46" spans="1:29" x14ac:dyDescent="0.3">
      <c r="A46">
        <v>43</v>
      </c>
      <c r="B46">
        <v>-0.24551690487967801</v>
      </c>
      <c r="C46">
        <v>6.3779000514848699E-3</v>
      </c>
      <c r="D46">
        <v>2.1455890450832599E-2</v>
      </c>
      <c r="E46">
        <v>-0.25089593073048699</v>
      </c>
      <c r="I46">
        <v>43</v>
      </c>
      <c r="J46">
        <f t="shared" si="12"/>
        <v>-0.34037565431741212</v>
      </c>
      <c r="K46">
        <f t="shared" si="13"/>
        <v>-6.5149847188787635E-2</v>
      </c>
      <c r="L46">
        <f t="shared" si="14"/>
        <v>-0.35927130368056437</v>
      </c>
      <c r="M46">
        <f t="shared" si="15"/>
        <v>-0.93105035660563196</v>
      </c>
      <c r="Q46">
        <v>43</v>
      </c>
      <c r="R46">
        <f t="shared" si="16"/>
        <v>-2.5882367871699268</v>
      </c>
      <c r="S46">
        <f t="shared" si="17"/>
        <v>8.9166796069510487E-2</v>
      </c>
      <c r="T46">
        <f t="shared" si="18"/>
        <v>5.6355024756723097E-2</v>
      </c>
      <c r="U46">
        <f t="shared" si="19"/>
        <v>-0.3688808323310736</v>
      </c>
      <c r="Y46">
        <v>43</v>
      </c>
      <c r="Z46">
        <f t="shared" si="20"/>
        <v>-3.5882367871699268</v>
      </c>
      <c r="AA46">
        <f t="shared" si="21"/>
        <v>-0.91083320393048961</v>
      </c>
      <c r="AB46">
        <f t="shared" si="22"/>
        <v>-0.94364497524327684</v>
      </c>
      <c r="AC46">
        <f t="shared" si="23"/>
        <v>-1.3688808323310737</v>
      </c>
    </row>
    <row r="47" spans="1:29" x14ac:dyDescent="0.3">
      <c r="A47">
        <v>44</v>
      </c>
      <c r="B47">
        <v>-5.4854961773533099E-2</v>
      </c>
      <c r="C47">
        <v>0.19218716423826099</v>
      </c>
      <c r="D47">
        <v>0.16749153856047699</v>
      </c>
      <c r="E47">
        <v>0.37156856224528101</v>
      </c>
      <c r="I47">
        <v>44</v>
      </c>
      <c r="J47">
        <f t="shared" si="12"/>
        <v>-0.1497137112112672</v>
      </c>
      <c r="K47">
        <f t="shared" si="13"/>
        <v>0.12065941699798849</v>
      </c>
      <c r="L47">
        <f t="shared" si="14"/>
        <v>-0.21323565557092</v>
      </c>
      <c r="M47">
        <f t="shared" si="15"/>
        <v>-0.30858586362986395</v>
      </c>
      <c r="Q47">
        <v>44</v>
      </c>
      <c r="R47">
        <f t="shared" si="16"/>
        <v>-0.57828046541495104</v>
      </c>
      <c r="S47">
        <f t="shared" si="17"/>
        <v>2.6868896568582721</v>
      </c>
      <c r="T47">
        <f t="shared" si="18"/>
        <v>0.43992533536407208</v>
      </c>
      <c r="U47">
        <f t="shared" si="19"/>
        <v>0.5463002931535571</v>
      </c>
      <c r="Y47">
        <v>44</v>
      </c>
      <c r="Z47">
        <f t="shared" si="20"/>
        <v>-1.5782804654149509</v>
      </c>
      <c r="AA47">
        <f t="shared" si="21"/>
        <v>1.6868896568582721</v>
      </c>
      <c r="AB47">
        <f t="shared" si="22"/>
        <v>-0.56007466463592792</v>
      </c>
      <c r="AC47">
        <f t="shared" si="23"/>
        <v>-0.4536997068464429</v>
      </c>
    </row>
    <row r="48" spans="1:29" x14ac:dyDescent="0.3">
      <c r="A48">
        <v>45</v>
      </c>
      <c r="B48">
        <v>0.43309965020667801</v>
      </c>
      <c r="C48">
        <v>-0.35849389432409301</v>
      </c>
      <c r="D48">
        <v>0.47159017817191401</v>
      </c>
      <c r="E48">
        <v>-0.47937787149099598</v>
      </c>
      <c r="I48">
        <v>45</v>
      </c>
      <c r="J48">
        <f t="shared" si="12"/>
        <v>0.33824090076894392</v>
      </c>
      <c r="K48">
        <f t="shared" si="13"/>
        <v>-0.43002164156436551</v>
      </c>
      <c r="L48">
        <f t="shared" si="14"/>
        <v>9.0862984040517014E-2</v>
      </c>
      <c r="M48">
        <f t="shared" si="15"/>
        <v>-1.1595322973661411</v>
      </c>
      <c r="Q48">
        <v>45</v>
      </c>
      <c r="R48">
        <f t="shared" si="16"/>
        <v>4.5657322363391204</v>
      </c>
      <c r="S48">
        <f t="shared" si="17"/>
        <v>-5.0119556138103709</v>
      </c>
      <c r="T48">
        <f t="shared" si="18"/>
        <v>1.2386564065848111</v>
      </c>
      <c r="U48">
        <f t="shared" si="19"/>
        <v>-0.70480739851716367</v>
      </c>
      <c r="Y48">
        <v>45</v>
      </c>
      <c r="Z48">
        <f t="shared" si="20"/>
        <v>3.5657322363391204</v>
      </c>
      <c r="AA48">
        <f t="shared" si="21"/>
        <v>-6.0119556138103709</v>
      </c>
      <c r="AB48">
        <f t="shared" si="22"/>
        <v>0.23865640658481116</v>
      </c>
      <c r="AC48">
        <f t="shared" si="23"/>
        <v>-1.7048073985171639</v>
      </c>
    </row>
    <row r="49" spans="1:29" x14ac:dyDescent="0.3">
      <c r="A49">
        <v>46</v>
      </c>
      <c r="B49">
        <v>0.19915269435998501</v>
      </c>
      <c r="C49">
        <v>-4.7008273565785103E-2</v>
      </c>
      <c r="D49">
        <v>0.14141724936278299</v>
      </c>
      <c r="E49">
        <v>0.184973777140962</v>
      </c>
      <c r="I49">
        <v>46</v>
      </c>
      <c r="J49">
        <f t="shared" si="12"/>
        <v>0.1042939449222509</v>
      </c>
      <c r="K49">
        <f t="shared" si="13"/>
        <v>-0.1185360208060576</v>
      </c>
      <c r="L49">
        <f t="shared" si="14"/>
        <v>-0.239309944768614</v>
      </c>
      <c r="M49">
        <f t="shared" si="15"/>
        <v>-0.49518064873418299</v>
      </c>
      <c r="Q49">
        <v>46</v>
      </c>
      <c r="R49">
        <f t="shared" si="16"/>
        <v>2.0994657376408923</v>
      </c>
      <c r="S49">
        <f t="shared" si="17"/>
        <v>-0.65720332849121077</v>
      </c>
      <c r="T49">
        <f t="shared" si="18"/>
        <v>0.37143984339079522</v>
      </c>
      <c r="U49">
        <f t="shared" si="19"/>
        <v>0.27195849957597334</v>
      </c>
      <c r="Y49">
        <v>46</v>
      </c>
      <c r="Z49">
        <f t="shared" si="20"/>
        <v>1.0994657376408923</v>
      </c>
      <c r="AA49">
        <f t="shared" si="21"/>
        <v>-1.6572033284912109</v>
      </c>
      <c r="AB49">
        <f t="shared" si="22"/>
        <v>-0.62856015660920472</v>
      </c>
      <c r="AC49">
        <f t="shared" si="23"/>
        <v>-0.72804150042402671</v>
      </c>
    </row>
    <row r="50" spans="1:29" x14ac:dyDescent="0.3">
      <c r="A50">
        <v>47</v>
      </c>
      <c r="B50">
        <v>8.1381825512463701E-2</v>
      </c>
      <c r="C50">
        <v>0.26693755323423302</v>
      </c>
      <c r="D50">
        <v>0.14463374274086799</v>
      </c>
      <c r="E50">
        <v>0.115128484056396</v>
      </c>
      <c r="I50">
        <v>47</v>
      </c>
      <c r="J50">
        <f t="shared" si="12"/>
        <v>-1.3476923925270404E-2</v>
      </c>
      <c r="K50">
        <f t="shared" si="13"/>
        <v>0.19540980599396052</v>
      </c>
      <c r="L50">
        <f t="shared" si="14"/>
        <v>-0.23609345139052901</v>
      </c>
      <c r="M50">
        <f t="shared" si="15"/>
        <v>-0.56502594181874899</v>
      </c>
      <c r="Q50">
        <v>47</v>
      </c>
      <c r="R50">
        <f t="shared" si="16"/>
        <v>0.85792640104203832</v>
      </c>
      <c r="S50">
        <f t="shared" si="17"/>
        <v>3.7319440851051757</v>
      </c>
      <c r="T50">
        <f t="shared" si="18"/>
        <v>0.37988813242206132</v>
      </c>
      <c r="U50">
        <f t="shared" si="19"/>
        <v>0.16926815393175135</v>
      </c>
      <c r="Y50">
        <v>47</v>
      </c>
      <c r="Z50">
        <f t="shared" si="20"/>
        <v>-0.14207359895796162</v>
      </c>
      <c r="AA50">
        <f t="shared" si="21"/>
        <v>2.7319440851051757</v>
      </c>
      <c r="AB50">
        <f t="shared" si="22"/>
        <v>-0.62011186757793868</v>
      </c>
      <c r="AC50">
        <f t="shared" si="23"/>
        <v>-0.83073184606824868</v>
      </c>
    </row>
    <row r="51" spans="1:29" x14ac:dyDescent="0.3">
      <c r="A51">
        <v>48</v>
      </c>
      <c r="B51">
        <v>1.8766554114853201E-2</v>
      </c>
      <c r="C51">
        <v>0.178992649327926</v>
      </c>
      <c r="D51">
        <v>8.9781807765512103E-2</v>
      </c>
      <c r="E51">
        <v>0.38635737028773398</v>
      </c>
      <c r="I51">
        <v>48</v>
      </c>
      <c r="J51">
        <f t="shared" si="12"/>
        <v>-7.6092195322880904E-2</v>
      </c>
      <c r="K51">
        <f t="shared" si="13"/>
        <v>0.1074649020876535</v>
      </c>
      <c r="L51">
        <f t="shared" si="14"/>
        <v>-0.29094538636588491</v>
      </c>
      <c r="M51">
        <f t="shared" si="15"/>
        <v>-0.29379705558741098</v>
      </c>
      <c r="Q51">
        <v>48</v>
      </c>
      <c r="R51">
        <f t="shared" si="16"/>
        <v>0.1978368281902313</v>
      </c>
      <c r="S51">
        <f t="shared" si="17"/>
        <v>2.5024225735316765</v>
      </c>
      <c r="T51">
        <f t="shared" si="18"/>
        <v>0.23581664023328605</v>
      </c>
      <c r="U51">
        <f t="shared" si="19"/>
        <v>0.5680436024372163</v>
      </c>
      <c r="Y51">
        <v>48</v>
      </c>
      <c r="Z51">
        <f t="shared" si="20"/>
        <v>-0.8021631718097687</v>
      </c>
      <c r="AA51">
        <f t="shared" si="21"/>
        <v>1.5024225735316767</v>
      </c>
      <c r="AB51">
        <f t="shared" si="22"/>
        <v>-0.76418335976671403</v>
      </c>
      <c r="AC51">
        <f t="shared" si="23"/>
        <v>-0.43195639756278364</v>
      </c>
    </row>
    <row r="52" spans="1:29" x14ac:dyDescent="0.3">
      <c r="A52">
        <v>49</v>
      </c>
      <c r="B52">
        <v>-0.79966117744478504</v>
      </c>
      <c r="C52">
        <v>-0.549976241545443</v>
      </c>
      <c r="D52">
        <v>-0.317670479535345</v>
      </c>
      <c r="E52">
        <v>-0.74854794541583503</v>
      </c>
      <c r="I52">
        <v>49</v>
      </c>
      <c r="J52">
        <f t="shared" si="12"/>
        <v>-0.89451992688251913</v>
      </c>
      <c r="K52">
        <f t="shared" si="13"/>
        <v>-0.62150398878571544</v>
      </c>
      <c r="L52">
        <f t="shared" si="14"/>
        <v>-0.69839767366674199</v>
      </c>
      <c r="M52">
        <f t="shared" si="15"/>
        <v>-1.4287023712909801</v>
      </c>
      <c r="Q52">
        <v>49</v>
      </c>
      <c r="R52">
        <f t="shared" si="16"/>
        <v>-8.4300202372970112</v>
      </c>
      <c r="S52">
        <f t="shared" si="17"/>
        <v>-7.6889915139923222</v>
      </c>
      <c r="T52">
        <f t="shared" si="18"/>
        <v>-0.83437822260132599</v>
      </c>
      <c r="U52">
        <f t="shared" si="19"/>
        <v>-1.1005558692831985</v>
      </c>
      <c r="Y52">
        <v>49</v>
      </c>
      <c r="Z52">
        <f t="shared" si="20"/>
        <v>-9.4300202372970112</v>
      </c>
      <c r="AA52">
        <f t="shared" si="21"/>
        <v>-8.6889915139923222</v>
      </c>
      <c r="AB52">
        <f t="shared" si="22"/>
        <v>-1.8343782226013259</v>
      </c>
      <c r="AC52">
        <f t="shared" si="23"/>
        <v>-2.1005558692831987</v>
      </c>
    </row>
    <row r="53" spans="1:29" x14ac:dyDescent="0.3">
      <c r="A53">
        <v>50</v>
      </c>
      <c r="B53">
        <v>5.7132058885046001E-2</v>
      </c>
      <c r="C53">
        <v>-0.39537478911033602</v>
      </c>
      <c r="D53">
        <v>-0.308095922108586</v>
      </c>
      <c r="E53">
        <v>-0.105918536564892</v>
      </c>
      <c r="I53">
        <v>50</v>
      </c>
      <c r="J53">
        <f t="shared" si="12"/>
        <v>-3.7726690552688104E-2</v>
      </c>
      <c r="K53">
        <f t="shared" si="13"/>
        <v>-0.46690253635060852</v>
      </c>
      <c r="L53">
        <f t="shared" si="14"/>
        <v>-0.68882311623998294</v>
      </c>
      <c r="M53">
        <f t="shared" si="15"/>
        <v>-0.78607296244003699</v>
      </c>
      <c r="Q53">
        <v>50</v>
      </c>
      <c r="R53">
        <f t="shared" si="16"/>
        <v>0.60228560068196824</v>
      </c>
      <c r="S53">
        <f t="shared" si="17"/>
        <v>-5.5275722270717189</v>
      </c>
      <c r="T53">
        <f t="shared" si="18"/>
        <v>-0.8092301439393782</v>
      </c>
      <c r="U53">
        <f t="shared" si="19"/>
        <v>-0.15572718861398002</v>
      </c>
      <c r="Y53">
        <v>50</v>
      </c>
      <c r="Z53">
        <f t="shared" si="20"/>
        <v>-0.39771439931803176</v>
      </c>
      <c r="AA53">
        <f t="shared" si="21"/>
        <v>-6.5275722270717189</v>
      </c>
      <c r="AB53">
        <f t="shared" si="22"/>
        <v>-1.8092301439393781</v>
      </c>
      <c r="AC53">
        <f t="shared" si="23"/>
        <v>-1.1557271886139802</v>
      </c>
    </row>
    <row r="54" spans="1:29" x14ac:dyDescent="0.3">
      <c r="A54">
        <v>51</v>
      </c>
      <c r="B54">
        <v>7.2232336410215699E-3</v>
      </c>
      <c r="C54">
        <v>8.7779925936418896E-2</v>
      </c>
      <c r="D54">
        <v>0.58413094568971102</v>
      </c>
      <c r="E54">
        <v>-0.45514691923362799</v>
      </c>
      <c r="I54">
        <v>51</v>
      </c>
      <c r="J54">
        <f t="shared" si="12"/>
        <v>-8.763551579671254E-2</v>
      </c>
      <c r="K54">
        <f t="shared" si="13"/>
        <v>1.6252178696146397E-2</v>
      </c>
      <c r="L54">
        <f t="shared" si="14"/>
        <v>0.20340375155831403</v>
      </c>
      <c r="M54">
        <f t="shared" si="15"/>
        <v>-1.135301345108773</v>
      </c>
      <c r="Q54">
        <v>51</v>
      </c>
      <c r="R54">
        <f t="shared" si="16"/>
        <v>7.6147257726214779E-2</v>
      </c>
      <c r="S54">
        <f t="shared" si="17"/>
        <v>1.2272150224660769</v>
      </c>
      <c r="T54">
        <f t="shared" si="18"/>
        <v>1.5342506516309289</v>
      </c>
      <c r="U54">
        <f t="shared" si="19"/>
        <v>-0.66918173567421391</v>
      </c>
      <c r="Y54">
        <v>51</v>
      </c>
      <c r="Z54">
        <f t="shared" si="20"/>
        <v>-0.92385274227378533</v>
      </c>
      <c r="AA54">
        <f t="shared" si="21"/>
        <v>0.22721502246607705</v>
      </c>
      <c r="AB54">
        <f t="shared" si="22"/>
        <v>0.53425065163092889</v>
      </c>
      <c r="AC54">
        <f t="shared" si="23"/>
        <v>-1.669181735674214</v>
      </c>
    </row>
    <row r="55" spans="1:29" x14ac:dyDescent="0.3">
      <c r="A55">
        <v>52</v>
      </c>
      <c r="B55">
        <v>-0.19406122707656101</v>
      </c>
      <c r="C55">
        <v>-0.102453439812609</v>
      </c>
      <c r="D55">
        <v>7.1224815431681202E-2</v>
      </c>
      <c r="E55">
        <v>9.0793337687801699E-3</v>
      </c>
      <c r="I55">
        <v>52</v>
      </c>
      <c r="J55">
        <f t="shared" si="12"/>
        <v>-0.28891997651429513</v>
      </c>
      <c r="K55">
        <f t="shared" si="13"/>
        <v>-0.17398118705288151</v>
      </c>
      <c r="L55">
        <f t="shared" si="14"/>
        <v>-0.30950237869971581</v>
      </c>
      <c r="M55">
        <f t="shared" si="15"/>
        <v>-0.67107509210636485</v>
      </c>
      <c r="Q55">
        <v>52</v>
      </c>
      <c r="R55">
        <f t="shared" si="16"/>
        <v>-2.0457915398088193</v>
      </c>
      <c r="S55">
        <f t="shared" si="17"/>
        <v>-1.4323593817159155</v>
      </c>
      <c r="T55">
        <f t="shared" si="18"/>
        <v>0.18707572385044818</v>
      </c>
      <c r="U55">
        <f t="shared" si="19"/>
        <v>1.3348929924403449E-2</v>
      </c>
      <c r="Y55">
        <v>52</v>
      </c>
      <c r="Z55">
        <f t="shared" si="20"/>
        <v>-3.0457915398088193</v>
      </c>
      <c r="AA55">
        <f t="shared" si="21"/>
        <v>-2.4323593817159157</v>
      </c>
      <c r="AB55">
        <f t="shared" si="22"/>
        <v>-0.81292427614955187</v>
      </c>
      <c r="AC55">
        <f t="shared" si="23"/>
        <v>-0.9866510700755966</v>
      </c>
    </row>
    <row r="56" spans="1:29" x14ac:dyDescent="0.3">
      <c r="A56">
        <v>53</v>
      </c>
      <c r="B56">
        <v>-8.5262369015440903E-2</v>
      </c>
      <c r="C56">
        <v>5.1231634836256196E-3</v>
      </c>
      <c r="D56">
        <v>-4.7473840179555499E-2</v>
      </c>
      <c r="E56">
        <v>0.15345289544809301</v>
      </c>
      <c r="I56">
        <v>53</v>
      </c>
      <c r="J56">
        <f t="shared" si="12"/>
        <v>-0.18012111845317502</v>
      </c>
      <c r="K56">
        <f t="shared" si="13"/>
        <v>-6.6404583756646873E-2</v>
      </c>
      <c r="L56">
        <f t="shared" si="14"/>
        <v>-0.42820103431095247</v>
      </c>
      <c r="M56">
        <f t="shared" si="15"/>
        <v>-0.52670153042705192</v>
      </c>
      <c r="Q56">
        <v>53</v>
      </c>
      <c r="R56">
        <f t="shared" si="16"/>
        <v>-0.8988350523365024</v>
      </c>
      <c r="S56">
        <f t="shared" si="17"/>
        <v>7.1624840447108457E-2</v>
      </c>
      <c r="T56">
        <f t="shared" si="18"/>
        <v>-0.12469253815153344</v>
      </c>
      <c r="U56">
        <f t="shared" si="19"/>
        <v>0.22561478630481213</v>
      </c>
      <c r="Y56">
        <v>53</v>
      </c>
      <c r="Z56">
        <f t="shared" si="20"/>
        <v>-1.8988350523365025</v>
      </c>
      <c r="AA56">
        <f t="shared" si="21"/>
        <v>-0.92837515955289152</v>
      </c>
      <c r="AB56">
        <f t="shared" si="22"/>
        <v>-1.1246925381515334</v>
      </c>
      <c r="AC56">
        <f t="shared" si="23"/>
        <v>-0.77438521369518787</v>
      </c>
    </row>
    <row r="57" spans="1:29" x14ac:dyDescent="0.3">
      <c r="A57">
        <v>54</v>
      </c>
      <c r="B57">
        <v>0.11297509526348801</v>
      </c>
      <c r="C57">
        <v>6.18371270249772E-2</v>
      </c>
      <c r="D57">
        <v>5.3022690404472002E-2</v>
      </c>
      <c r="E57">
        <v>0.18032672345484499</v>
      </c>
      <c r="I57">
        <v>54</v>
      </c>
      <c r="J57">
        <f t="shared" si="12"/>
        <v>1.8116345825753902E-2</v>
      </c>
      <c r="K57">
        <f t="shared" si="13"/>
        <v>-9.6906202152952994E-3</v>
      </c>
      <c r="L57">
        <f t="shared" si="14"/>
        <v>-0.327704503726925</v>
      </c>
      <c r="M57">
        <f t="shared" si="15"/>
        <v>-0.49982770242029995</v>
      </c>
      <c r="Q57">
        <v>54</v>
      </c>
      <c r="R57">
        <f t="shared" si="16"/>
        <v>1.1909823388262732</v>
      </c>
      <c r="S57">
        <f t="shared" si="17"/>
        <v>0.86451942652767966</v>
      </c>
      <c r="T57">
        <f t="shared" si="18"/>
        <v>0.13926688511294719</v>
      </c>
      <c r="U57">
        <f t="shared" si="19"/>
        <v>0.26512614870192336</v>
      </c>
      <c r="Y57">
        <v>54</v>
      </c>
      <c r="Z57">
        <f t="shared" si="20"/>
        <v>0.19098233882627336</v>
      </c>
      <c r="AA57">
        <f t="shared" si="21"/>
        <v>-0.13548057347232037</v>
      </c>
      <c r="AB57">
        <f t="shared" si="22"/>
        <v>-0.86073311488705284</v>
      </c>
      <c r="AC57">
        <f t="shared" si="23"/>
        <v>-0.73487385129807659</v>
      </c>
    </row>
    <row r="58" spans="1:29" x14ac:dyDescent="0.3">
      <c r="A58">
        <v>55</v>
      </c>
      <c r="B58">
        <v>-0.55018169980809195</v>
      </c>
      <c r="C58">
        <v>-0.46993074326518303</v>
      </c>
      <c r="D58">
        <v>-0.66611972544950204</v>
      </c>
      <c r="E58">
        <v>-0.65054809854030604</v>
      </c>
      <c r="I58">
        <v>55</v>
      </c>
      <c r="J58">
        <f t="shared" si="12"/>
        <v>-0.64504044924582604</v>
      </c>
      <c r="K58">
        <f t="shared" si="13"/>
        <v>-0.54145849050545558</v>
      </c>
      <c r="L58">
        <f t="shared" si="14"/>
        <v>-1.0468469195808989</v>
      </c>
      <c r="M58">
        <f t="shared" si="15"/>
        <v>-1.3307025244154511</v>
      </c>
      <c r="Q58">
        <v>55</v>
      </c>
      <c r="R58">
        <f t="shared" si="16"/>
        <v>-5.800010047246456</v>
      </c>
      <c r="S58">
        <f t="shared" si="17"/>
        <v>-6.569908341816145</v>
      </c>
      <c r="T58">
        <f t="shared" si="18"/>
        <v>-1.7495984939274132</v>
      </c>
      <c r="U58">
        <f t="shared" si="19"/>
        <v>-0.95647116859271353</v>
      </c>
      <c r="Y58">
        <v>55</v>
      </c>
      <c r="Z58">
        <f t="shared" si="20"/>
        <v>-6.800010047246456</v>
      </c>
      <c r="AA58">
        <f t="shared" si="21"/>
        <v>-7.5699083418161459</v>
      </c>
      <c r="AB58">
        <f t="shared" si="22"/>
        <v>-2.749598493927413</v>
      </c>
      <c r="AC58">
        <f t="shared" si="23"/>
        <v>-1.9564711685927136</v>
      </c>
    </row>
    <row r="59" spans="1:29" x14ac:dyDescent="0.3">
      <c r="A59">
        <v>56</v>
      </c>
      <c r="B59">
        <v>-0.52639691763965202</v>
      </c>
      <c r="C59">
        <v>-0.383094104793123</v>
      </c>
      <c r="D59">
        <v>0.117723804992884</v>
      </c>
      <c r="E59">
        <v>-0.28931878327467098</v>
      </c>
      <c r="I59">
        <v>56</v>
      </c>
      <c r="J59">
        <f t="shared" si="12"/>
        <v>-0.62125566707738611</v>
      </c>
      <c r="K59">
        <f t="shared" si="13"/>
        <v>-0.4546218520333955</v>
      </c>
      <c r="L59">
        <f t="shared" si="14"/>
        <v>-0.26300338913851301</v>
      </c>
      <c r="M59">
        <f t="shared" si="15"/>
        <v>-0.96947320914981594</v>
      </c>
      <c r="Q59">
        <v>56</v>
      </c>
      <c r="R59">
        <f t="shared" si="16"/>
        <v>-5.5492711084619808</v>
      </c>
      <c r="S59">
        <f t="shared" si="17"/>
        <v>-5.3558810332199069</v>
      </c>
      <c r="T59">
        <f t="shared" si="18"/>
        <v>0.30920776557992607</v>
      </c>
      <c r="U59">
        <f t="shared" si="19"/>
        <v>-0.42537219823631767</v>
      </c>
      <c r="Y59">
        <v>56</v>
      </c>
      <c r="Z59">
        <f t="shared" si="20"/>
        <v>-6.5492711084619808</v>
      </c>
      <c r="AA59">
        <f t="shared" si="21"/>
        <v>-6.3558810332199069</v>
      </c>
      <c r="AB59">
        <f t="shared" si="22"/>
        <v>-0.69079223442007398</v>
      </c>
      <c r="AC59">
        <f t="shared" si="23"/>
        <v>-1.4253721982363177</v>
      </c>
    </row>
    <row r="60" spans="1:29" x14ac:dyDescent="0.3">
      <c r="A60">
        <v>57</v>
      </c>
      <c r="B60">
        <v>0.414170145449828</v>
      </c>
      <c r="C60">
        <v>-0.59701291325380601</v>
      </c>
      <c r="D60">
        <v>3.1479180304032199E-3</v>
      </c>
      <c r="E60">
        <v>-0.17786679746971901</v>
      </c>
      <c r="I60">
        <v>57</v>
      </c>
      <c r="J60">
        <f t="shared" si="12"/>
        <v>0.31931139601209391</v>
      </c>
      <c r="K60">
        <f t="shared" si="13"/>
        <v>-0.66854066049407845</v>
      </c>
      <c r="L60">
        <f t="shared" si="14"/>
        <v>-0.37757927610099379</v>
      </c>
      <c r="M60">
        <f t="shared" si="15"/>
        <v>-0.85802122334486397</v>
      </c>
      <c r="Q60">
        <v>57</v>
      </c>
      <c r="R60">
        <f t="shared" si="16"/>
        <v>4.3661775840898258</v>
      </c>
      <c r="S60">
        <f t="shared" si="17"/>
        <v>-8.3465918652288806</v>
      </c>
      <c r="T60">
        <f t="shared" si="18"/>
        <v>8.2681722738113805E-3</v>
      </c>
      <c r="U60">
        <f t="shared" si="19"/>
        <v>-0.26150943183360215</v>
      </c>
      <c r="Y60">
        <v>57</v>
      </c>
      <c r="Z60">
        <f t="shared" si="20"/>
        <v>3.3661775840898258</v>
      </c>
      <c r="AA60">
        <f t="shared" si="21"/>
        <v>-9.3465918652288806</v>
      </c>
      <c r="AB60">
        <f t="shared" si="22"/>
        <v>-0.99173182772618862</v>
      </c>
      <c r="AC60">
        <f t="shared" si="23"/>
        <v>-1.2615094318336022</v>
      </c>
    </row>
    <row r="61" spans="1:29" x14ac:dyDescent="0.3">
      <c r="A61">
        <v>58</v>
      </c>
      <c r="B61">
        <v>-6.5078733069436998E-2</v>
      </c>
      <c r="C61">
        <v>0.15865346231920399</v>
      </c>
      <c r="D61">
        <v>-0.31370114561018098</v>
      </c>
      <c r="E61">
        <v>-0.137677256237695</v>
      </c>
      <c r="I61">
        <v>58</v>
      </c>
      <c r="J61">
        <f t="shared" si="12"/>
        <v>-0.1599374825071711</v>
      </c>
      <c r="K61">
        <f t="shared" si="13"/>
        <v>8.7125715078931493E-2</v>
      </c>
      <c r="L61">
        <f t="shared" si="14"/>
        <v>-0.69442833974157803</v>
      </c>
      <c r="M61">
        <f t="shared" si="15"/>
        <v>-0.81783168211283996</v>
      </c>
      <c r="Q61">
        <v>58</v>
      </c>
      <c r="R61">
        <f t="shared" si="16"/>
        <v>-0.6860593614736098</v>
      </c>
      <c r="S61">
        <f t="shared" si="17"/>
        <v>2.2180687696798707</v>
      </c>
      <c r="T61">
        <f t="shared" si="18"/>
        <v>-0.82395255827698</v>
      </c>
      <c r="U61">
        <f t="shared" si="19"/>
        <v>-0.20242058420857534</v>
      </c>
      <c r="Y61">
        <v>58</v>
      </c>
      <c r="Z61">
        <f t="shared" si="20"/>
        <v>-1.6860593614736097</v>
      </c>
      <c r="AA61">
        <f t="shared" si="21"/>
        <v>1.2180687696798707</v>
      </c>
      <c r="AB61">
        <f t="shared" si="22"/>
        <v>-1.8239525582769802</v>
      </c>
      <c r="AC61">
        <f t="shared" si="23"/>
        <v>-1.2024205842085753</v>
      </c>
    </row>
    <row r="62" spans="1:29" x14ac:dyDescent="0.3">
      <c r="A62">
        <v>59</v>
      </c>
      <c r="B62">
        <v>8.6735420088182205E-2</v>
      </c>
      <c r="C62">
        <v>-0.39302238290231201</v>
      </c>
      <c r="D62">
        <v>-0.46622380067965702</v>
      </c>
      <c r="E62">
        <v>-0.19238577356009701</v>
      </c>
      <c r="I62">
        <v>59</v>
      </c>
      <c r="J62">
        <f t="shared" si="12"/>
        <v>-8.1233293495518999E-3</v>
      </c>
      <c r="K62">
        <f t="shared" si="13"/>
        <v>-0.46455013014258451</v>
      </c>
      <c r="L62">
        <f t="shared" si="14"/>
        <v>-0.84695099481105407</v>
      </c>
      <c r="M62">
        <f t="shared" si="15"/>
        <v>-0.87254019943524197</v>
      </c>
      <c r="Q62">
        <v>59</v>
      </c>
      <c r="R62">
        <f t="shared" si="16"/>
        <v>0.9143639422014086</v>
      </c>
      <c r="S62">
        <f t="shared" si="17"/>
        <v>-5.4946842039088759</v>
      </c>
      <c r="T62">
        <f t="shared" si="18"/>
        <v>-1.224561333853009</v>
      </c>
      <c r="U62">
        <f t="shared" si="19"/>
        <v>-0.28285601951726919</v>
      </c>
      <c r="Y62">
        <v>59</v>
      </c>
      <c r="Z62">
        <f t="shared" si="20"/>
        <v>-8.5636057798591431E-2</v>
      </c>
      <c r="AA62">
        <f t="shared" si="21"/>
        <v>-6.4946842039088759</v>
      </c>
      <c r="AB62">
        <f t="shared" si="22"/>
        <v>-2.2245613338530092</v>
      </c>
      <c r="AC62">
        <f t="shared" si="23"/>
        <v>-1.2828560195172691</v>
      </c>
    </row>
    <row r="63" spans="1:29" x14ac:dyDescent="0.3">
      <c r="A63">
        <v>60</v>
      </c>
      <c r="B63">
        <v>-0.60529378838665404</v>
      </c>
      <c r="C63">
        <v>-0.158190443707343</v>
      </c>
      <c r="D63">
        <v>-6.6320661297931904E-2</v>
      </c>
      <c r="E63">
        <v>-0.15656341236117799</v>
      </c>
      <c r="I63">
        <v>60</v>
      </c>
      <c r="J63">
        <f t="shared" si="12"/>
        <v>-0.70015253782438813</v>
      </c>
      <c r="K63">
        <f t="shared" si="13"/>
        <v>-0.2297181909476155</v>
      </c>
      <c r="L63">
        <f t="shared" si="14"/>
        <v>-0.4470478554293289</v>
      </c>
      <c r="M63">
        <f t="shared" si="15"/>
        <v>-0.83671783823632295</v>
      </c>
      <c r="Q63">
        <v>60</v>
      </c>
      <c r="R63">
        <f t="shared" si="16"/>
        <v>-6.381001140901323</v>
      </c>
      <c r="S63">
        <f t="shared" si="17"/>
        <v>-2.2115954970028264</v>
      </c>
      <c r="T63">
        <f t="shared" si="18"/>
        <v>-0.17419470508072835</v>
      </c>
      <c r="U63">
        <f t="shared" si="19"/>
        <v>-0.23018803731186502</v>
      </c>
      <c r="Y63">
        <v>60</v>
      </c>
      <c r="Z63">
        <f t="shared" si="20"/>
        <v>-7.381001140901323</v>
      </c>
      <c r="AA63">
        <f t="shared" si="21"/>
        <v>-3.2115954970028264</v>
      </c>
      <c r="AB63">
        <f t="shared" si="22"/>
        <v>-1.1741947050807284</v>
      </c>
      <c r="AC63">
        <f t="shared" si="23"/>
        <v>-1.230188037311865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63"/>
  <sheetViews>
    <sheetView topLeftCell="A39" zoomScale="66" zoomScaleNormal="66" workbookViewId="0">
      <selection activeCell="F58" sqref="F58"/>
    </sheetView>
  </sheetViews>
  <sheetFormatPr defaultRowHeight="14.4" x14ac:dyDescent="0.3"/>
  <sheetData>
    <row r="1" spans="1:29" x14ac:dyDescent="0.3">
      <c r="B1">
        <v>0.33258053136224303</v>
      </c>
      <c r="C1">
        <v>0.62946485089454596</v>
      </c>
      <c r="D1">
        <v>0.28086583007919602</v>
      </c>
      <c r="E1">
        <v>0.21191593632226199</v>
      </c>
    </row>
    <row r="3" spans="1:29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I3" t="s">
        <v>0</v>
      </c>
      <c r="J3" t="s">
        <v>1</v>
      </c>
      <c r="K3" t="s">
        <v>2</v>
      </c>
      <c r="L3" t="s">
        <v>3</v>
      </c>
      <c r="M3" t="s">
        <v>4</v>
      </c>
      <c r="Q3" t="s">
        <v>0</v>
      </c>
      <c r="R3" t="s">
        <v>1</v>
      </c>
      <c r="S3" t="s">
        <v>2</v>
      </c>
      <c r="T3" t="s">
        <v>3</v>
      </c>
      <c r="U3" t="s">
        <v>4</v>
      </c>
      <c r="Y3" t="s">
        <v>0</v>
      </c>
      <c r="Z3" t="s">
        <v>1</v>
      </c>
      <c r="AA3" t="s">
        <v>2</v>
      </c>
      <c r="AB3" t="s">
        <v>3</v>
      </c>
      <c r="AC3" t="s">
        <v>4</v>
      </c>
    </row>
    <row r="4" spans="1:29" x14ac:dyDescent="0.3">
      <c r="A4">
        <v>1</v>
      </c>
      <c r="B4">
        <v>-0.32309426022731902</v>
      </c>
      <c r="C4">
        <v>-0.65907398849632903</v>
      </c>
      <c r="D4">
        <v>-0.13057538547706299</v>
      </c>
      <c r="E4">
        <v>-0.58993010662888601</v>
      </c>
      <c r="I4">
        <v>1</v>
      </c>
      <c r="J4">
        <f t="shared" ref="J4:J35" si="0">B4-$B$1</f>
        <v>-0.65567479158956199</v>
      </c>
      <c r="K4">
        <f t="shared" ref="K4:K35" si="1">C4-$C$1</f>
        <v>-1.288538839390875</v>
      </c>
      <c r="L4">
        <f t="shared" ref="L4:L35" si="2">D4-$D$1</f>
        <v>-0.41144121555625901</v>
      </c>
      <c r="M4">
        <f t="shared" ref="M4:M35" si="3">E4-$E$1</f>
        <v>-0.80184604295114803</v>
      </c>
      <c r="Q4">
        <v>1</v>
      </c>
      <c r="R4">
        <f t="shared" ref="R4:R35" si="4">B4/$B$1</f>
        <v>-0.97147676956294338</v>
      </c>
      <c r="S4">
        <f t="shared" ref="S4:S35" si="5">C4/$C$1</f>
        <v>-1.047038587714159</v>
      </c>
      <c r="T4">
        <f t="shared" ref="T4:T35" si="6">D4/$D$1</f>
        <v>-0.46490306578142493</v>
      </c>
      <c r="U4">
        <f t="shared" ref="U4:U35" si="7">E4/$E$1</f>
        <v>-2.7837930307033414</v>
      </c>
      <c r="Y4">
        <v>1</v>
      </c>
      <c r="Z4">
        <f t="shared" ref="Z4:Z35" si="8">(B4-$B$1)/$B$1</f>
        <v>-1.9714767695629432</v>
      </c>
      <c r="AA4">
        <f t="shared" ref="AA4:AA35" si="9">(C4-$C$1)/$C$1</f>
        <v>-2.0470385877141588</v>
      </c>
      <c r="AB4">
        <f t="shared" ref="AB4:AB35" si="10">(D4-$D$1)/$D$1</f>
        <v>-1.464903065781425</v>
      </c>
      <c r="AC4">
        <f t="shared" ref="AC4:AC35" si="11">(E4-$E$1)/$E$1</f>
        <v>-3.7837930307033414</v>
      </c>
    </row>
    <row r="5" spans="1:29" x14ac:dyDescent="0.3">
      <c r="A5">
        <v>2</v>
      </c>
      <c r="B5">
        <v>0.33404669547554</v>
      </c>
      <c r="C5">
        <v>0.41300859659282002</v>
      </c>
      <c r="D5">
        <v>-0.289762149492026</v>
      </c>
      <c r="E5">
        <v>-0.45845777073655197</v>
      </c>
      <c r="I5">
        <v>2</v>
      </c>
      <c r="J5">
        <f t="shared" si="0"/>
        <v>1.4661641132969749E-3</v>
      </c>
      <c r="K5">
        <f t="shared" si="1"/>
        <v>-0.21645625430172594</v>
      </c>
      <c r="L5">
        <f t="shared" si="2"/>
        <v>-0.57062797957122202</v>
      </c>
      <c r="M5">
        <f t="shared" si="3"/>
        <v>-0.67037370705881394</v>
      </c>
      <c r="Q5">
        <v>2</v>
      </c>
      <c r="R5">
        <f t="shared" si="4"/>
        <v>1.0044084484058391</v>
      </c>
      <c r="S5">
        <f t="shared" si="5"/>
        <v>0.65612654305619234</v>
      </c>
      <c r="T5">
        <f t="shared" si="6"/>
        <v>-1.0316746234681573</v>
      </c>
      <c r="U5">
        <f t="shared" si="7"/>
        <v>-2.1633944982758266</v>
      </c>
      <c r="Y5">
        <v>2</v>
      </c>
      <c r="Z5">
        <f t="shared" si="8"/>
        <v>4.4084484058390218E-3</v>
      </c>
      <c r="AA5">
        <f t="shared" si="9"/>
        <v>-0.34387345694380761</v>
      </c>
      <c r="AB5">
        <f t="shared" si="10"/>
        <v>-2.0316746234681573</v>
      </c>
      <c r="AC5">
        <f t="shared" si="11"/>
        <v>-3.1633944982758262</v>
      </c>
    </row>
    <row r="6" spans="1:29" x14ac:dyDescent="0.3">
      <c r="A6">
        <v>3</v>
      </c>
      <c r="B6">
        <v>-0.48341219790922002</v>
      </c>
      <c r="C6">
        <v>-0.65219408395318501</v>
      </c>
      <c r="D6">
        <v>-0.51256293153050803</v>
      </c>
      <c r="E6">
        <v>-0.82098554903161003</v>
      </c>
      <c r="I6">
        <v>3</v>
      </c>
      <c r="J6">
        <f t="shared" si="0"/>
        <v>-0.81599272927146305</v>
      </c>
      <c r="K6">
        <f t="shared" si="1"/>
        <v>-1.281658934847731</v>
      </c>
      <c r="L6">
        <f t="shared" si="2"/>
        <v>-0.79342876160970399</v>
      </c>
      <c r="M6">
        <f t="shared" si="3"/>
        <v>-1.0329014853538721</v>
      </c>
      <c r="Q6">
        <v>3</v>
      </c>
      <c r="R6">
        <f t="shared" si="4"/>
        <v>-1.4535192301520885</v>
      </c>
      <c r="S6">
        <f t="shared" si="5"/>
        <v>-1.0361088200974813</v>
      </c>
      <c r="T6">
        <f t="shared" si="6"/>
        <v>-1.8249387310160874</v>
      </c>
      <c r="U6">
        <f t="shared" si="7"/>
        <v>-3.8741095326739927</v>
      </c>
      <c r="Y6">
        <v>3</v>
      </c>
      <c r="Z6">
        <f t="shared" si="8"/>
        <v>-2.4535192301520885</v>
      </c>
      <c r="AA6">
        <f t="shared" si="9"/>
        <v>-2.0361088200974815</v>
      </c>
      <c r="AB6">
        <f t="shared" si="10"/>
        <v>-2.8249387310160872</v>
      </c>
      <c r="AC6">
        <f t="shared" si="11"/>
        <v>-4.8741095326739927</v>
      </c>
    </row>
    <row r="7" spans="1:29" x14ac:dyDescent="0.3">
      <c r="A7">
        <v>4</v>
      </c>
      <c r="B7">
        <v>-0.37186254879301101</v>
      </c>
      <c r="C7">
        <v>-0.23300994947152101</v>
      </c>
      <c r="D7">
        <v>-0.60273040036655701</v>
      </c>
      <c r="E7">
        <v>-0.50913907542699899</v>
      </c>
      <c r="I7">
        <v>4</v>
      </c>
      <c r="J7">
        <f t="shared" si="0"/>
        <v>-0.70444308015525403</v>
      </c>
      <c r="K7">
        <f t="shared" si="1"/>
        <v>-0.86247480036606694</v>
      </c>
      <c r="L7">
        <f t="shared" si="2"/>
        <v>-0.88359623044575297</v>
      </c>
      <c r="M7">
        <f t="shared" si="3"/>
        <v>-0.72105501174926101</v>
      </c>
      <c r="Q7">
        <v>4</v>
      </c>
      <c r="R7">
        <f t="shared" si="4"/>
        <v>-1.1181127989358537</v>
      </c>
      <c r="S7">
        <f t="shared" si="5"/>
        <v>-0.37017150225367723</v>
      </c>
      <c r="T7">
        <f t="shared" si="6"/>
        <v>-2.1459726880859966</v>
      </c>
      <c r="U7">
        <f t="shared" si="7"/>
        <v>-2.402552088639279</v>
      </c>
      <c r="Y7">
        <v>4</v>
      </c>
      <c r="Z7">
        <f t="shared" si="8"/>
        <v>-2.1181127989358535</v>
      </c>
      <c r="AA7">
        <f t="shared" si="9"/>
        <v>-1.3701715022536771</v>
      </c>
      <c r="AB7">
        <f t="shared" si="10"/>
        <v>-3.1459726880859962</v>
      </c>
      <c r="AC7">
        <f t="shared" si="11"/>
        <v>-3.402552088639279</v>
      </c>
    </row>
    <row r="8" spans="1:29" x14ac:dyDescent="0.3">
      <c r="A8">
        <v>5</v>
      </c>
      <c r="B8">
        <v>-0.12711899003243601</v>
      </c>
      <c r="C8">
        <v>-0.19408969308634599</v>
      </c>
      <c r="D8">
        <v>-0.363480884304337</v>
      </c>
      <c r="E8">
        <v>-0.33922362104391501</v>
      </c>
      <c r="I8">
        <v>5</v>
      </c>
      <c r="J8">
        <f t="shared" si="0"/>
        <v>-0.45969952139467907</v>
      </c>
      <c r="K8">
        <f t="shared" si="1"/>
        <v>-0.82355454398089201</v>
      </c>
      <c r="L8">
        <f t="shared" si="2"/>
        <v>-0.64434671438353308</v>
      </c>
      <c r="M8">
        <f t="shared" si="3"/>
        <v>-0.55113955736617704</v>
      </c>
      <c r="Q8">
        <v>5</v>
      </c>
      <c r="R8">
        <f t="shared" si="4"/>
        <v>-0.382220178408397</v>
      </c>
      <c r="S8">
        <f t="shared" si="5"/>
        <v>-0.30834079585305041</v>
      </c>
      <c r="T8">
        <f t="shared" si="6"/>
        <v>-1.2941441976115284</v>
      </c>
      <c r="U8">
        <f t="shared" si="7"/>
        <v>-1.6007461587412444</v>
      </c>
      <c r="Y8">
        <v>5</v>
      </c>
      <c r="Z8">
        <f t="shared" si="8"/>
        <v>-1.3822201784083972</v>
      </c>
      <c r="AA8">
        <f t="shared" si="9"/>
        <v>-1.3083407958530504</v>
      </c>
      <c r="AB8">
        <f t="shared" si="10"/>
        <v>-2.2941441976115287</v>
      </c>
      <c r="AC8">
        <f t="shared" si="11"/>
        <v>-2.6007461587412446</v>
      </c>
    </row>
    <row r="9" spans="1:29" x14ac:dyDescent="0.3">
      <c r="A9">
        <v>6</v>
      </c>
      <c r="B9">
        <v>-1.1435227039838201</v>
      </c>
      <c r="C9">
        <v>-1.3332480900089101</v>
      </c>
      <c r="D9">
        <v>-1.1124026790688999</v>
      </c>
      <c r="E9">
        <v>-1.0133863351837</v>
      </c>
      <c r="I9">
        <v>6</v>
      </c>
      <c r="J9">
        <f t="shared" si="0"/>
        <v>-1.476103235346063</v>
      </c>
      <c r="K9">
        <f t="shared" si="1"/>
        <v>-1.962712940903456</v>
      </c>
      <c r="L9">
        <f t="shared" si="2"/>
        <v>-1.3932685091480959</v>
      </c>
      <c r="M9">
        <f t="shared" si="3"/>
        <v>-1.225302271505962</v>
      </c>
      <c r="Q9">
        <v>6</v>
      </c>
      <c r="R9">
        <f t="shared" si="4"/>
        <v>-3.4383332641269604</v>
      </c>
      <c r="S9">
        <f t="shared" si="5"/>
        <v>-2.1180659859151829</v>
      </c>
      <c r="T9">
        <f t="shared" si="6"/>
        <v>-3.9606194842399822</v>
      </c>
      <c r="U9">
        <f t="shared" si="7"/>
        <v>-4.7820204217328737</v>
      </c>
      <c r="Y9">
        <v>6</v>
      </c>
      <c r="Z9">
        <f t="shared" si="8"/>
        <v>-4.4383332641269604</v>
      </c>
      <c r="AA9">
        <f t="shared" si="9"/>
        <v>-3.1180659859151829</v>
      </c>
      <c r="AB9">
        <f t="shared" si="10"/>
        <v>-4.9606194842399827</v>
      </c>
      <c r="AC9">
        <f t="shared" si="11"/>
        <v>-5.7820204217328737</v>
      </c>
    </row>
    <row r="10" spans="1:29" x14ac:dyDescent="0.3">
      <c r="A10">
        <v>7</v>
      </c>
      <c r="B10">
        <v>0.31576614368970801</v>
      </c>
      <c r="C10">
        <v>-1.32623350795058</v>
      </c>
      <c r="D10">
        <v>-1.2442925570062</v>
      </c>
      <c r="E10">
        <v>-1.2982393436506301</v>
      </c>
      <c r="I10">
        <v>7</v>
      </c>
      <c r="J10">
        <f t="shared" si="0"/>
        <v>-1.6814387672535014E-2</v>
      </c>
      <c r="K10">
        <f t="shared" si="1"/>
        <v>-1.955698358845126</v>
      </c>
      <c r="L10">
        <f t="shared" si="2"/>
        <v>-1.525158387085396</v>
      </c>
      <c r="M10">
        <f t="shared" si="3"/>
        <v>-1.5101552799728921</v>
      </c>
      <c r="Q10">
        <v>7</v>
      </c>
      <c r="R10">
        <f t="shared" si="4"/>
        <v>0.94944265798222272</v>
      </c>
      <c r="S10">
        <f t="shared" si="5"/>
        <v>-2.1069222627218043</v>
      </c>
      <c r="T10">
        <f t="shared" si="6"/>
        <v>-4.4302026937749801</v>
      </c>
      <c r="U10">
        <f t="shared" si="7"/>
        <v>-6.1261996911661649</v>
      </c>
      <c r="Y10">
        <v>7</v>
      </c>
      <c r="Z10">
        <f t="shared" si="8"/>
        <v>-5.055734201777725E-2</v>
      </c>
      <c r="AA10">
        <f t="shared" si="9"/>
        <v>-3.1069222627218043</v>
      </c>
      <c r="AB10">
        <f t="shared" si="10"/>
        <v>-5.4302026937749801</v>
      </c>
      <c r="AC10">
        <f t="shared" si="11"/>
        <v>-7.1261996911661649</v>
      </c>
    </row>
    <row r="11" spans="1:29" x14ac:dyDescent="0.3">
      <c r="A11">
        <v>8</v>
      </c>
      <c r="B11">
        <v>-0.77584303539077304</v>
      </c>
      <c r="C11">
        <v>2.5428648180567798E-2</v>
      </c>
      <c r="D11">
        <v>-0.72165382939353895</v>
      </c>
      <c r="E11">
        <v>-0.64079314584739</v>
      </c>
      <c r="I11">
        <v>8</v>
      </c>
      <c r="J11">
        <f t="shared" si="0"/>
        <v>-1.108423566753016</v>
      </c>
      <c r="K11">
        <f t="shared" si="1"/>
        <v>-0.60403620271397818</v>
      </c>
      <c r="L11">
        <f t="shared" si="2"/>
        <v>-1.002519659472735</v>
      </c>
      <c r="M11">
        <f t="shared" si="3"/>
        <v>-0.85270908216965202</v>
      </c>
      <c r="Q11">
        <v>8</v>
      </c>
      <c r="R11">
        <f t="shared" si="4"/>
        <v>-2.3327975098630573</v>
      </c>
      <c r="S11">
        <f t="shared" si="5"/>
        <v>4.0397248781136236E-2</v>
      </c>
      <c r="T11">
        <f t="shared" si="6"/>
        <v>-2.5693899083062313</v>
      </c>
      <c r="U11">
        <f t="shared" si="7"/>
        <v>-3.0238081994594852</v>
      </c>
      <c r="Y11">
        <v>8</v>
      </c>
      <c r="Z11">
        <f t="shared" si="8"/>
        <v>-3.3327975098630573</v>
      </c>
      <c r="AA11">
        <f t="shared" si="9"/>
        <v>-0.95960275121886385</v>
      </c>
      <c r="AB11">
        <f t="shared" si="10"/>
        <v>-3.5693899083062313</v>
      </c>
      <c r="AC11">
        <f t="shared" si="11"/>
        <v>-4.0238081994594852</v>
      </c>
    </row>
    <row r="12" spans="1:29" x14ac:dyDescent="0.3">
      <c r="A12">
        <v>9</v>
      </c>
      <c r="B12">
        <v>-1.03726900561888</v>
      </c>
      <c r="C12">
        <v>-1.10960790300796</v>
      </c>
      <c r="D12">
        <v>-0.46651309738359598</v>
      </c>
      <c r="E12">
        <v>-0.44033661013418202</v>
      </c>
      <c r="I12">
        <v>9</v>
      </c>
      <c r="J12">
        <f t="shared" si="0"/>
        <v>-1.369849536981123</v>
      </c>
      <c r="K12">
        <f t="shared" si="1"/>
        <v>-1.7390727539025059</v>
      </c>
      <c r="L12">
        <f t="shared" si="2"/>
        <v>-0.747378927462792</v>
      </c>
      <c r="M12">
        <f t="shared" si="3"/>
        <v>-0.65225254645644404</v>
      </c>
      <c r="Q12">
        <v>9</v>
      </c>
      <c r="R12">
        <f t="shared" si="4"/>
        <v>-3.1188506476017928</v>
      </c>
      <c r="S12">
        <f t="shared" si="5"/>
        <v>-1.7627797667035299</v>
      </c>
      <c r="T12">
        <f t="shared" si="6"/>
        <v>-1.660982032780751</v>
      </c>
      <c r="U12">
        <f t="shared" si="7"/>
        <v>-2.0778834181897445</v>
      </c>
      <c r="Y12">
        <v>9</v>
      </c>
      <c r="Z12">
        <f t="shared" si="8"/>
        <v>-4.1188506476017928</v>
      </c>
      <c r="AA12">
        <f t="shared" si="9"/>
        <v>-2.7627797667035301</v>
      </c>
      <c r="AB12">
        <f t="shared" si="10"/>
        <v>-2.6609820327807507</v>
      </c>
      <c r="AC12">
        <f t="shared" si="11"/>
        <v>-3.077883418189745</v>
      </c>
    </row>
    <row r="13" spans="1:29" x14ac:dyDescent="0.3">
      <c r="A13">
        <v>10</v>
      </c>
      <c r="B13">
        <v>-0.50851246878753797</v>
      </c>
      <c r="C13">
        <v>-0.56218295029753496</v>
      </c>
      <c r="D13">
        <v>-1.00021456140197</v>
      </c>
      <c r="E13">
        <v>-1.0753323861767501</v>
      </c>
      <c r="I13">
        <v>10</v>
      </c>
      <c r="J13">
        <f t="shared" si="0"/>
        <v>-0.84109300014978094</v>
      </c>
      <c r="K13">
        <f t="shared" si="1"/>
        <v>-1.1916478011920808</v>
      </c>
      <c r="L13">
        <f t="shared" si="2"/>
        <v>-1.2810803914811659</v>
      </c>
      <c r="M13">
        <f t="shared" si="3"/>
        <v>-1.2872483224990121</v>
      </c>
      <c r="Q13">
        <v>10</v>
      </c>
      <c r="R13">
        <f t="shared" si="4"/>
        <v>-1.5289904875209663</v>
      </c>
      <c r="S13">
        <f t="shared" si="5"/>
        <v>-0.89311253757633136</v>
      </c>
      <c r="T13">
        <f t="shared" si="6"/>
        <v>-3.5611827936489764</v>
      </c>
      <c r="U13">
        <f t="shared" si="7"/>
        <v>-5.0743346859081182</v>
      </c>
      <c r="Y13">
        <v>10</v>
      </c>
      <c r="Z13">
        <f t="shared" si="8"/>
        <v>-2.5289904875209661</v>
      </c>
      <c r="AA13">
        <f t="shared" si="9"/>
        <v>-1.8931125375763311</v>
      </c>
      <c r="AB13">
        <f t="shared" si="10"/>
        <v>-4.5611827936489764</v>
      </c>
      <c r="AC13">
        <f t="shared" si="11"/>
        <v>-6.0743346859081182</v>
      </c>
    </row>
    <row r="14" spans="1:29" x14ac:dyDescent="0.3">
      <c r="A14">
        <v>11</v>
      </c>
      <c r="B14">
        <v>-0.92268410927201605</v>
      </c>
      <c r="C14">
        <v>-1.1618337902235401</v>
      </c>
      <c r="D14">
        <v>-0.75001171517891296</v>
      </c>
      <c r="E14">
        <v>-0.76961695369229699</v>
      </c>
      <c r="I14">
        <v>11</v>
      </c>
      <c r="J14">
        <f t="shared" si="0"/>
        <v>-1.2552646406342591</v>
      </c>
      <c r="K14">
        <f t="shared" si="1"/>
        <v>-1.791298641118086</v>
      </c>
      <c r="L14">
        <f t="shared" si="2"/>
        <v>-1.0308775452581089</v>
      </c>
      <c r="M14">
        <f t="shared" si="3"/>
        <v>-0.98153289001455901</v>
      </c>
      <c r="Q14">
        <v>11</v>
      </c>
      <c r="R14">
        <f t="shared" si="4"/>
        <v>-2.7743178636846868</v>
      </c>
      <c r="S14">
        <f t="shared" si="5"/>
        <v>-1.8457484775717552</v>
      </c>
      <c r="T14">
        <f t="shared" si="6"/>
        <v>-2.6703558598332569</v>
      </c>
      <c r="U14">
        <f t="shared" si="7"/>
        <v>-3.6317087192627895</v>
      </c>
      <c r="Y14">
        <v>11</v>
      </c>
      <c r="Z14">
        <f t="shared" si="8"/>
        <v>-3.7743178636846868</v>
      </c>
      <c r="AA14">
        <f t="shared" si="9"/>
        <v>-2.845748477571755</v>
      </c>
      <c r="AB14">
        <f t="shared" si="10"/>
        <v>-3.6703558598332569</v>
      </c>
      <c r="AC14">
        <f t="shared" si="11"/>
        <v>-4.6317087192627895</v>
      </c>
    </row>
    <row r="15" spans="1:29" x14ac:dyDescent="0.3">
      <c r="A15">
        <v>12</v>
      </c>
      <c r="B15">
        <v>-1.35290257010459</v>
      </c>
      <c r="C15">
        <v>-1.4176263645676599</v>
      </c>
      <c r="D15">
        <v>-1.6106263782901</v>
      </c>
      <c r="E15">
        <v>-1.4740682492571999</v>
      </c>
      <c r="I15">
        <v>12</v>
      </c>
      <c r="J15">
        <f t="shared" si="0"/>
        <v>-1.685483101466833</v>
      </c>
      <c r="K15">
        <f t="shared" si="1"/>
        <v>-2.0470912154622058</v>
      </c>
      <c r="L15">
        <f t="shared" si="2"/>
        <v>-1.891492208369296</v>
      </c>
      <c r="M15">
        <f t="shared" si="3"/>
        <v>-1.6859841855794619</v>
      </c>
      <c r="Q15">
        <v>12</v>
      </c>
      <c r="R15">
        <f t="shared" si="4"/>
        <v>-4.0678946676858354</v>
      </c>
      <c r="S15">
        <f t="shared" si="5"/>
        <v>-2.2521136208845349</v>
      </c>
      <c r="T15">
        <f t="shared" si="6"/>
        <v>-5.7345045420297307</v>
      </c>
      <c r="U15">
        <f t="shared" si="7"/>
        <v>-6.9559103238728319</v>
      </c>
      <c r="Y15">
        <v>12</v>
      </c>
      <c r="Z15">
        <f t="shared" si="8"/>
        <v>-5.0678946676858345</v>
      </c>
      <c r="AA15">
        <f t="shared" si="9"/>
        <v>-3.2521136208845349</v>
      </c>
      <c r="AB15">
        <f t="shared" si="10"/>
        <v>-6.7345045420297298</v>
      </c>
      <c r="AC15">
        <f t="shared" si="11"/>
        <v>-7.9559103238728328</v>
      </c>
    </row>
    <row r="16" spans="1:29" x14ac:dyDescent="0.3">
      <c r="A16">
        <v>13</v>
      </c>
      <c r="B16">
        <v>-0.59839956784807502</v>
      </c>
      <c r="C16">
        <v>0.11982399251857399</v>
      </c>
      <c r="D16">
        <v>-8.8859542406456299E-2</v>
      </c>
      <c r="E16">
        <v>-0.35126234015081698</v>
      </c>
      <c r="I16">
        <v>13</v>
      </c>
      <c r="J16">
        <f t="shared" si="0"/>
        <v>-0.9309800992103181</v>
      </c>
      <c r="K16">
        <f t="shared" si="1"/>
        <v>-0.50964085837597195</v>
      </c>
      <c r="L16">
        <f t="shared" si="2"/>
        <v>-0.36972537248565229</v>
      </c>
      <c r="M16">
        <f t="shared" si="3"/>
        <v>-0.56317827647307894</v>
      </c>
      <c r="Q16">
        <v>13</v>
      </c>
      <c r="R16">
        <f t="shared" si="4"/>
        <v>-1.7992621678636529</v>
      </c>
      <c r="S16">
        <f t="shared" si="5"/>
        <v>0.19035851223192138</v>
      </c>
      <c r="T16">
        <f t="shared" si="6"/>
        <v>-0.31637719113571233</v>
      </c>
      <c r="U16">
        <f t="shared" si="7"/>
        <v>-1.6575550958878806</v>
      </c>
      <c r="Y16">
        <v>13</v>
      </c>
      <c r="Z16">
        <f t="shared" si="8"/>
        <v>-2.7992621678636533</v>
      </c>
      <c r="AA16">
        <f t="shared" si="9"/>
        <v>-0.80964148776807865</v>
      </c>
      <c r="AB16">
        <f t="shared" si="10"/>
        <v>-1.3163771911357123</v>
      </c>
      <c r="AC16">
        <f t="shared" si="11"/>
        <v>-2.6575550958878806</v>
      </c>
    </row>
    <row r="17" spans="1:29" x14ac:dyDescent="0.3">
      <c r="A17">
        <v>14</v>
      </c>
      <c r="B17">
        <v>0.115442391327041</v>
      </c>
      <c r="C17">
        <v>8.1904926415444904E-2</v>
      </c>
      <c r="D17">
        <v>-0.264964160374769</v>
      </c>
      <c r="E17">
        <v>0.29072508149620002</v>
      </c>
      <c r="I17">
        <v>14</v>
      </c>
      <c r="J17">
        <f t="shared" si="0"/>
        <v>-0.21713814003520204</v>
      </c>
      <c r="K17">
        <f t="shared" si="1"/>
        <v>-0.54755992447910107</v>
      </c>
      <c r="L17">
        <f t="shared" si="2"/>
        <v>-0.54582999045396496</v>
      </c>
      <c r="M17">
        <f t="shared" si="3"/>
        <v>7.8809145173938028E-2</v>
      </c>
      <c r="Q17">
        <v>14</v>
      </c>
      <c r="R17">
        <f t="shared" si="4"/>
        <v>0.34711109172323268</v>
      </c>
      <c r="S17">
        <f t="shared" si="5"/>
        <v>0.13011834782998297</v>
      </c>
      <c r="T17">
        <f t="shared" si="6"/>
        <v>-0.94338339519640668</v>
      </c>
      <c r="U17">
        <f t="shared" si="7"/>
        <v>1.3718887146556662</v>
      </c>
      <c r="Y17">
        <v>14</v>
      </c>
      <c r="Z17">
        <f t="shared" si="8"/>
        <v>-0.65288890827676738</v>
      </c>
      <c r="AA17">
        <f t="shared" si="9"/>
        <v>-0.86988165217001701</v>
      </c>
      <c r="AB17">
        <f t="shared" si="10"/>
        <v>-1.9433833951964066</v>
      </c>
      <c r="AC17">
        <f t="shared" si="11"/>
        <v>0.37188871465566625</v>
      </c>
    </row>
    <row r="18" spans="1:29" x14ac:dyDescent="0.3">
      <c r="A18">
        <v>15</v>
      </c>
      <c r="B18">
        <v>-0.58587005249558699</v>
      </c>
      <c r="C18">
        <v>-0.60901158384698095</v>
      </c>
      <c r="D18">
        <v>-0.43059330870484203</v>
      </c>
      <c r="E18">
        <v>-0.48728284445664</v>
      </c>
      <c r="I18">
        <v>15</v>
      </c>
      <c r="J18">
        <f t="shared" si="0"/>
        <v>-0.91845058385783007</v>
      </c>
      <c r="K18">
        <f t="shared" si="1"/>
        <v>-1.2384764347415269</v>
      </c>
      <c r="L18">
        <f t="shared" si="2"/>
        <v>-0.7114591387840381</v>
      </c>
      <c r="M18">
        <f t="shared" si="3"/>
        <v>-0.69919878077890196</v>
      </c>
      <c r="Q18">
        <v>15</v>
      </c>
      <c r="R18">
        <f t="shared" si="4"/>
        <v>-1.76158853946103</v>
      </c>
      <c r="S18">
        <f t="shared" si="5"/>
        <v>-0.96750689570911164</v>
      </c>
      <c r="T18">
        <f t="shared" si="6"/>
        <v>-1.5330925395354329</v>
      </c>
      <c r="U18">
        <f t="shared" si="7"/>
        <v>-2.2994157632186081</v>
      </c>
      <c r="Y18">
        <v>15</v>
      </c>
      <c r="Z18">
        <f t="shared" si="8"/>
        <v>-2.7615885394610302</v>
      </c>
      <c r="AA18">
        <f t="shared" si="9"/>
        <v>-1.9675068957091115</v>
      </c>
      <c r="AB18">
        <f t="shared" si="10"/>
        <v>-2.5330925395354331</v>
      </c>
      <c r="AC18">
        <f t="shared" si="11"/>
        <v>-3.2994157632186081</v>
      </c>
    </row>
    <row r="19" spans="1:29" x14ac:dyDescent="0.3">
      <c r="A19">
        <v>16</v>
      </c>
      <c r="B19">
        <v>-0.31949090822142301</v>
      </c>
      <c r="C19">
        <v>-0.31178704977110999</v>
      </c>
      <c r="D19">
        <v>-0.276228385073223</v>
      </c>
      <c r="E19">
        <v>-0.61062688782879304</v>
      </c>
      <c r="I19">
        <v>16</v>
      </c>
      <c r="J19">
        <f t="shared" si="0"/>
        <v>-0.65207143958366598</v>
      </c>
      <c r="K19">
        <f t="shared" si="1"/>
        <v>-0.94125190066565589</v>
      </c>
      <c r="L19">
        <f t="shared" si="2"/>
        <v>-0.55709421515241897</v>
      </c>
      <c r="M19">
        <f t="shared" si="3"/>
        <v>-0.82254282415105506</v>
      </c>
      <c r="Q19">
        <v>16</v>
      </c>
      <c r="R19">
        <f t="shared" si="4"/>
        <v>-0.96064224479044158</v>
      </c>
      <c r="S19">
        <f t="shared" si="5"/>
        <v>-0.49532082582216108</v>
      </c>
      <c r="T19">
        <f t="shared" si="6"/>
        <v>-0.98348875331447261</v>
      </c>
      <c r="U19">
        <f t="shared" si="7"/>
        <v>-2.8814580839272446</v>
      </c>
      <c r="Y19">
        <v>16</v>
      </c>
      <c r="Z19">
        <f t="shared" si="8"/>
        <v>-1.9606422447904415</v>
      </c>
      <c r="AA19">
        <f t="shared" si="9"/>
        <v>-1.4953208258221611</v>
      </c>
      <c r="AB19">
        <f t="shared" si="10"/>
        <v>-1.9834887533144725</v>
      </c>
      <c r="AC19">
        <f t="shared" si="11"/>
        <v>-3.881458083927245</v>
      </c>
    </row>
    <row r="20" spans="1:29" x14ac:dyDescent="0.3">
      <c r="A20">
        <v>17</v>
      </c>
      <c r="B20">
        <v>-0.37416515007741502</v>
      </c>
      <c r="C20">
        <v>-0.36396605676244798</v>
      </c>
      <c r="D20">
        <v>-1.5860477663475599E-2</v>
      </c>
      <c r="E20">
        <v>-0.26647656029913802</v>
      </c>
      <c r="I20">
        <v>17</v>
      </c>
      <c r="J20">
        <f t="shared" si="0"/>
        <v>-0.70674568143965799</v>
      </c>
      <c r="K20">
        <f t="shared" si="1"/>
        <v>-0.99343090765699393</v>
      </c>
      <c r="L20">
        <f t="shared" si="2"/>
        <v>-0.29672630774267161</v>
      </c>
      <c r="M20">
        <f t="shared" si="3"/>
        <v>-0.47839249662140004</v>
      </c>
      <c r="Q20">
        <v>17</v>
      </c>
      <c r="R20">
        <f t="shared" si="4"/>
        <v>-1.125036238726429</v>
      </c>
      <c r="S20">
        <f t="shared" si="5"/>
        <v>-0.57821506037264514</v>
      </c>
      <c r="T20">
        <f t="shared" si="6"/>
        <v>-5.6469943883894327E-2</v>
      </c>
      <c r="U20">
        <f t="shared" si="7"/>
        <v>-1.2574635250361978</v>
      </c>
      <c r="Y20">
        <v>17</v>
      </c>
      <c r="Z20">
        <f t="shared" si="8"/>
        <v>-2.1250362387264286</v>
      </c>
      <c r="AA20">
        <f t="shared" si="9"/>
        <v>-1.5782150603726453</v>
      </c>
      <c r="AB20">
        <f t="shared" si="10"/>
        <v>-1.0564699438838943</v>
      </c>
      <c r="AC20">
        <f t="shared" si="11"/>
        <v>-2.2574635250361981</v>
      </c>
    </row>
    <row r="21" spans="1:29" x14ac:dyDescent="0.3">
      <c r="A21">
        <v>18</v>
      </c>
      <c r="B21">
        <v>-1.27962240103384</v>
      </c>
      <c r="C21">
        <v>-0.92770008758141098</v>
      </c>
      <c r="D21">
        <v>-1.0716989504293899</v>
      </c>
      <c r="E21">
        <v>-1.15247119386983</v>
      </c>
      <c r="I21">
        <v>18</v>
      </c>
      <c r="J21">
        <f t="shared" si="0"/>
        <v>-1.6122029323960829</v>
      </c>
      <c r="K21">
        <f t="shared" si="1"/>
        <v>-1.5571649384759569</v>
      </c>
      <c r="L21">
        <f t="shared" si="2"/>
        <v>-1.3525647805085859</v>
      </c>
      <c r="M21">
        <f t="shared" si="3"/>
        <v>-1.364387130192092</v>
      </c>
      <c r="Q21">
        <v>18</v>
      </c>
      <c r="R21">
        <f t="shared" si="4"/>
        <v>-3.8475565475601741</v>
      </c>
      <c r="S21">
        <f t="shared" si="5"/>
        <v>-1.4737917236570661</v>
      </c>
      <c r="T21">
        <f t="shared" si="6"/>
        <v>-3.8156971609084733</v>
      </c>
      <c r="U21">
        <f t="shared" si="7"/>
        <v>-5.4383413247282135</v>
      </c>
      <c r="Y21">
        <v>18</v>
      </c>
      <c r="Z21">
        <f t="shared" si="8"/>
        <v>-4.8475565475601741</v>
      </c>
      <c r="AA21">
        <f t="shared" si="9"/>
        <v>-2.4737917236570661</v>
      </c>
      <c r="AB21">
        <f t="shared" si="10"/>
        <v>-4.8156971609084733</v>
      </c>
      <c r="AC21">
        <f t="shared" si="11"/>
        <v>-6.4383413247282135</v>
      </c>
    </row>
    <row r="22" spans="1:29" x14ac:dyDescent="0.3">
      <c r="A22">
        <v>19</v>
      </c>
      <c r="B22">
        <v>-1.24208212431188</v>
      </c>
      <c r="C22">
        <v>-0.80156772198356196</v>
      </c>
      <c r="D22">
        <v>-0.96225022878272104</v>
      </c>
      <c r="E22">
        <v>0.411883008246548</v>
      </c>
      <c r="I22">
        <v>19</v>
      </c>
      <c r="J22">
        <f t="shared" si="0"/>
        <v>-1.574662655674123</v>
      </c>
      <c r="K22">
        <f t="shared" si="1"/>
        <v>-1.4310325728781079</v>
      </c>
      <c r="L22">
        <f t="shared" si="2"/>
        <v>-1.243116058861917</v>
      </c>
      <c r="M22">
        <f t="shared" si="3"/>
        <v>0.19996707192428601</v>
      </c>
      <c r="Q22">
        <v>19</v>
      </c>
      <c r="R22">
        <f t="shared" si="4"/>
        <v>-3.7346807981343262</v>
      </c>
      <c r="S22">
        <f t="shared" si="5"/>
        <v>-1.2734114078719994</v>
      </c>
      <c r="T22">
        <f t="shared" si="6"/>
        <v>-3.4260138675872192</v>
      </c>
      <c r="U22">
        <f t="shared" si="7"/>
        <v>1.9436150739517519</v>
      </c>
      <c r="Y22">
        <v>19</v>
      </c>
      <c r="Z22">
        <f t="shared" si="8"/>
        <v>-4.7346807981343257</v>
      </c>
      <c r="AA22">
        <f t="shared" si="9"/>
        <v>-2.2734114078719996</v>
      </c>
      <c r="AB22">
        <f t="shared" si="10"/>
        <v>-4.4260138675872192</v>
      </c>
      <c r="AC22">
        <f t="shared" si="11"/>
        <v>0.94361507395175193</v>
      </c>
    </row>
    <row r="23" spans="1:29" x14ac:dyDescent="0.3">
      <c r="A23">
        <v>20</v>
      </c>
      <c r="B23">
        <v>0.74713845007541402</v>
      </c>
      <c r="C23">
        <v>-0.26746973793428003</v>
      </c>
      <c r="D23">
        <v>-0.26369612346711702</v>
      </c>
      <c r="E23">
        <v>-1.31188203622878E-2</v>
      </c>
      <c r="I23">
        <v>20</v>
      </c>
      <c r="J23">
        <f t="shared" si="0"/>
        <v>0.41455791871317099</v>
      </c>
      <c r="K23">
        <f t="shared" si="1"/>
        <v>-0.89693458882882604</v>
      </c>
      <c r="L23">
        <f t="shared" si="2"/>
        <v>-0.54456195354631309</v>
      </c>
      <c r="M23">
        <f t="shared" si="3"/>
        <v>-0.22503475668454981</v>
      </c>
      <c r="Q23">
        <v>20</v>
      </c>
      <c r="R23">
        <f t="shared" si="4"/>
        <v>2.2464888338928026</v>
      </c>
      <c r="S23">
        <f t="shared" si="5"/>
        <v>-0.42491608157973088</v>
      </c>
      <c r="T23">
        <f t="shared" si="6"/>
        <v>-0.93886865266865094</v>
      </c>
      <c r="U23">
        <f t="shared" si="7"/>
        <v>-6.1905775421900885E-2</v>
      </c>
      <c r="Y23">
        <v>20</v>
      </c>
      <c r="Z23">
        <f t="shared" si="8"/>
        <v>1.2464888338928026</v>
      </c>
      <c r="AA23">
        <f t="shared" si="9"/>
        <v>-1.424916081579731</v>
      </c>
      <c r="AB23">
        <f t="shared" si="10"/>
        <v>-1.9388686526686512</v>
      </c>
      <c r="AC23">
        <f t="shared" si="11"/>
        <v>-1.061905775421901</v>
      </c>
    </row>
    <row r="24" spans="1:29" x14ac:dyDescent="0.3">
      <c r="A24">
        <v>21</v>
      </c>
      <c r="B24">
        <v>-0.68578849922552199</v>
      </c>
      <c r="C24">
        <v>-0.31492421046611202</v>
      </c>
      <c r="D24">
        <v>-0.55780985787862802</v>
      </c>
      <c r="E24">
        <v>-0.28966314001436699</v>
      </c>
      <c r="I24">
        <v>21</v>
      </c>
      <c r="J24">
        <f t="shared" si="0"/>
        <v>-1.0183690305877651</v>
      </c>
      <c r="K24">
        <f t="shared" si="1"/>
        <v>-0.94438906136065803</v>
      </c>
      <c r="L24">
        <f t="shared" si="2"/>
        <v>-0.8386756879578241</v>
      </c>
      <c r="M24">
        <f t="shared" si="3"/>
        <v>-0.50157907633662902</v>
      </c>
      <c r="Q24">
        <v>21</v>
      </c>
      <c r="R24">
        <f t="shared" si="4"/>
        <v>-2.0620223812156002</v>
      </c>
      <c r="S24">
        <f t="shared" si="5"/>
        <v>-0.50030467947267665</v>
      </c>
      <c r="T24">
        <f t="shared" si="6"/>
        <v>-1.9860367411776001</v>
      </c>
      <c r="U24">
        <f t="shared" si="7"/>
        <v>-1.3668775696692972</v>
      </c>
      <c r="Y24">
        <v>21</v>
      </c>
      <c r="Z24">
        <f t="shared" si="8"/>
        <v>-3.0620223812156002</v>
      </c>
      <c r="AA24">
        <f t="shared" si="9"/>
        <v>-1.5003046794726766</v>
      </c>
      <c r="AB24">
        <f t="shared" si="10"/>
        <v>-2.9860367411776001</v>
      </c>
      <c r="AC24">
        <f t="shared" si="11"/>
        <v>-2.3668775696692972</v>
      </c>
    </row>
    <row r="25" spans="1:29" x14ac:dyDescent="0.3">
      <c r="A25">
        <v>22</v>
      </c>
      <c r="B25">
        <v>-0.32461093515567901</v>
      </c>
      <c r="C25">
        <v>-0.30953241159335598</v>
      </c>
      <c r="D25">
        <v>-0.29796837718138502</v>
      </c>
      <c r="E25">
        <v>-0.123312883829679</v>
      </c>
      <c r="I25">
        <v>22</v>
      </c>
      <c r="J25">
        <f t="shared" si="0"/>
        <v>-0.65719146651792204</v>
      </c>
      <c r="K25">
        <f t="shared" si="1"/>
        <v>-0.93899726248790194</v>
      </c>
      <c r="L25">
        <f t="shared" si="2"/>
        <v>-0.57883420726058099</v>
      </c>
      <c r="M25">
        <f t="shared" si="3"/>
        <v>-0.335228820151941</v>
      </c>
      <c r="Q25">
        <v>22</v>
      </c>
      <c r="R25">
        <f t="shared" si="4"/>
        <v>-0.97603709341036682</v>
      </c>
      <c r="S25">
        <f t="shared" si="5"/>
        <v>-0.49173899250049125</v>
      </c>
      <c r="T25">
        <f t="shared" si="6"/>
        <v>-1.0608922313453601</v>
      </c>
      <c r="U25">
        <f t="shared" si="7"/>
        <v>-0.5818952834304838</v>
      </c>
      <c r="Y25">
        <v>22</v>
      </c>
      <c r="Z25">
        <f t="shared" si="8"/>
        <v>-1.9760370934103668</v>
      </c>
      <c r="AA25">
        <f t="shared" si="9"/>
        <v>-1.4917389925004914</v>
      </c>
      <c r="AB25">
        <f t="shared" si="10"/>
        <v>-2.0608922313453597</v>
      </c>
      <c r="AC25">
        <f t="shared" si="11"/>
        <v>-1.5818952834304838</v>
      </c>
    </row>
    <row r="26" spans="1:29" x14ac:dyDescent="0.3">
      <c r="A26">
        <v>23</v>
      </c>
      <c r="B26">
        <v>-0.16476982101000201</v>
      </c>
      <c r="C26">
        <v>-0.15742148674088899</v>
      </c>
      <c r="D26">
        <v>-0.40748122539342002</v>
      </c>
      <c r="E26">
        <v>-0.38098994288141402</v>
      </c>
      <c r="I26">
        <v>23</v>
      </c>
      <c r="J26">
        <f t="shared" si="0"/>
        <v>-0.49735035237224501</v>
      </c>
      <c r="K26">
        <f t="shared" si="1"/>
        <v>-0.78688633763543492</v>
      </c>
      <c r="L26">
        <f t="shared" si="2"/>
        <v>-0.6883470554726161</v>
      </c>
      <c r="M26">
        <f t="shared" si="3"/>
        <v>-0.59290587920367599</v>
      </c>
      <c r="Q26">
        <v>23</v>
      </c>
      <c r="R26">
        <f t="shared" si="4"/>
        <v>-0.49542834132565788</v>
      </c>
      <c r="S26">
        <f t="shared" si="5"/>
        <v>-0.25008781112586975</v>
      </c>
      <c r="T26">
        <f t="shared" si="6"/>
        <v>-1.4508038420997034</v>
      </c>
      <c r="U26">
        <f t="shared" si="7"/>
        <v>-1.797835261912724</v>
      </c>
      <c r="Y26">
        <v>23</v>
      </c>
      <c r="Z26">
        <f t="shared" si="8"/>
        <v>-1.4954283413256577</v>
      </c>
      <c r="AA26">
        <f t="shared" si="9"/>
        <v>-1.2500878111258698</v>
      </c>
      <c r="AB26">
        <f t="shared" si="10"/>
        <v>-2.4508038420997034</v>
      </c>
      <c r="AC26">
        <f t="shared" si="11"/>
        <v>-2.797835261912724</v>
      </c>
    </row>
    <row r="27" spans="1:29" x14ac:dyDescent="0.3">
      <c r="A27">
        <v>24</v>
      </c>
      <c r="B27">
        <v>-1.0357455907722299</v>
      </c>
      <c r="C27">
        <v>-0.55772553286754001</v>
      </c>
      <c r="D27">
        <v>-0.85274102714057698</v>
      </c>
      <c r="E27">
        <v>-0.80088786611525298</v>
      </c>
      <c r="I27">
        <v>24</v>
      </c>
      <c r="J27">
        <f t="shared" si="0"/>
        <v>-1.3683261221344729</v>
      </c>
      <c r="K27">
        <f t="shared" si="1"/>
        <v>-1.1871903837620859</v>
      </c>
      <c r="L27">
        <f t="shared" si="2"/>
        <v>-1.1336068572197731</v>
      </c>
      <c r="M27">
        <f t="shared" si="3"/>
        <v>-1.012803802437515</v>
      </c>
      <c r="Q27">
        <v>24</v>
      </c>
      <c r="R27">
        <f t="shared" si="4"/>
        <v>-3.1142700582317229</v>
      </c>
      <c r="S27">
        <f t="shared" si="5"/>
        <v>-0.88603125666976379</v>
      </c>
      <c r="T27">
        <f t="shared" si="6"/>
        <v>-3.0361152401491087</v>
      </c>
      <c r="U27">
        <f t="shared" si="7"/>
        <v>-3.7792715357533915</v>
      </c>
      <c r="Y27">
        <v>24</v>
      </c>
      <c r="Z27">
        <f t="shared" si="8"/>
        <v>-4.1142700582317229</v>
      </c>
      <c r="AA27">
        <f t="shared" si="9"/>
        <v>-1.8860312566697635</v>
      </c>
      <c r="AB27">
        <f t="shared" si="10"/>
        <v>-4.0361152401491092</v>
      </c>
      <c r="AC27">
        <f t="shared" si="11"/>
        <v>-4.7792715357533915</v>
      </c>
    </row>
    <row r="28" spans="1:29" x14ac:dyDescent="0.3">
      <c r="A28">
        <v>25</v>
      </c>
      <c r="B28">
        <v>-0.52934186846478803</v>
      </c>
      <c r="C28">
        <v>-1.0298482410199801</v>
      </c>
      <c r="D28">
        <v>-0.83194026959620204</v>
      </c>
      <c r="E28">
        <v>-0.49667780114114102</v>
      </c>
      <c r="I28">
        <v>25</v>
      </c>
      <c r="J28">
        <f t="shared" si="0"/>
        <v>-0.86192239982703112</v>
      </c>
      <c r="K28">
        <f t="shared" si="1"/>
        <v>-1.659313091914526</v>
      </c>
      <c r="L28">
        <f t="shared" si="2"/>
        <v>-1.1128060996753981</v>
      </c>
      <c r="M28">
        <f t="shared" si="3"/>
        <v>-0.70859373746340304</v>
      </c>
      <c r="Q28">
        <v>25</v>
      </c>
      <c r="R28">
        <f t="shared" si="4"/>
        <v>-1.5916201297069754</v>
      </c>
      <c r="S28">
        <f t="shared" si="5"/>
        <v>-1.6360694954713368</v>
      </c>
      <c r="T28">
        <f t="shared" si="6"/>
        <v>-2.9620558305779632</v>
      </c>
      <c r="U28">
        <f t="shared" si="7"/>
        <v>-2.3437491760215701</v>
      </c>
      <c r="Y28">
        <v>25</v>
      </c>
      <c r="Z28">
        <f t="shared" si="8"/>
        <v>-2.5916201297069756</v>
      </c>
      <c r="AA28">
        <f t="shared" si="9"/>
        <v>-2.6360694954713368</v>
      </c>
      <c r="AB28">
        <f t="shared" si="10"/>
        <v>-3.9620558305779632</v>
      </c>
      <c r="AC28">
        <f t="shared" si="11"/>
        <v>-3.3437491760215701</v>
      </c>
    </row>
    <row r="29" spans="1:29" x14ac:dyDescent="0.3">
      <c r="A29">
        <v>26</v>
      </c>
      <c r="B29">
        <v>-7.9590910096910605E-2</v>
      </c>
      <c r="C29">
        <v>-0.108725718227898</v>
      </c>
      <c r="D29">
        <v>-0.83085351662029105</v>
      </c>
      <c r="E29">
        <v>9.9668444025710502E-3</v>
      </c>
      <c r="I29">
        <v>26</v>
      </c>
      <c r="J29">
        <f t="shared" si="0"/>
        <v>-0.41217144145915363</v>
      </c>
      <c r="K29">
        <f t="shared" si="1"/>
        <v>-0.73819056912244396</v>
      </c>
      <c r="L29">
        <f t="shared" si="2"/>
        <v>-1.111719346699487</v>
      </c>
      <c r="M29">
        <f t="shared" si="3"/>
        <v>-0.20194909191969093</v>
      </c>
      <c r="Q29">
        <v>26</v>
      </c>
      <c r="R29">
        <f t="shared" si="4"/>
        <v>-0.23931319662912279</v>
      </c>
      <c r="S29">
        <f t="shared" si="5"/>
        <v>-0.17272722706182175</v>
      </c>
      <c r="T29">
        <f t="shared" si="6"/>
        <v>-2.958186534780733</v>
      </c>
      <c r="U29">
        <f t="shared" si="7"/>
        <v>4.703206646721652E-2</v>
      </c>
      <c r="Y29">
        <v>26</v>
      </c>
      <c r="Z29">
        <f t="shared" si="8"/>
        <v>-1.2393131966291229</v>
      </c>
      <c r="AA29">
        <f t="shared" si="9"/>
        <v>-1.1727272270618216</v>
      </c>
      <c r="AB29">
        <f t="shared" si="10"/>
        <v>-3.958186534780733</v>
      </c>
      <c r="AC29">
        <f t="shared" si="11"/>
        <v>-0.95296793353278342</v>
      </c>
    </row>
    <row r="30" spans="1:29" x14ac:dyDescent="0.3">
      <c r="A30">
        <v>27</v>
      </c>
      <c r="B30">
        <v>0.31911765133145997</v>
      </c>
      <c r="C30">
        <v>-0.21883251588032199</v>
      </c>
      <c r="D30">
        <v>-0.64884769801575604</v>
      </c>
      <c r="E30">
        <v>-0.73558502749169397</v>
      </c>
      <c r="I30">
        <v>27</v>
      </c>
      <c r="J30">
        <f t="shared" si="0"/>
        <v>-1.3462880030783053E-2</v>
      </c>
      <c r="K30">
        <f t="shared" si="1"/>
        <v>-0.84829736677486789</v>
      </c>
      <c r="L30">
        <f t="shared" si="2"/>
        <v>-0.929713528094952</v>
      </c>
      <c r="M30">
        <f t="shared" si="3"/>
        <v>-0.94750096381395599</v>
      </c>
      <c r="Q30">
        <v>27</v>
      </c>
      <c r="R30">
        <f t="shared" si="4"/>
        <v>0.95951993949964731</v>
      </c>
      <c r="S30">
        <f t="shared" si="5"/>
        <v>-0.34764850740964237</v>
      </c>
      <c r="T30">
        <f t="shared" si="6"/>
        <v>-2.3101695846475869</v>
      </c>
      <c r="U30">
        <f t="shared" si="7"/>
        <v>-3.4711170866030803</v>
      </c>
      <c r="Y30">
        <v>27</v>
      </c>
      <c r="Z30">
        <f t="shared" si="8"/>
        <v>-4.0480060500352723E-2</v>
      </c>
      <c r="AA30">
        <f t="shared" si="9"/>
        <v>-1.3476485074096423</v>
      </c>
      <c r="AB30">
        <f t="shared" si="10"/>
        <v>-3.3101695846475869</v>
      </c>
      <c r="AC30">
        <f t="shared" si="11"/>
        <v>-4.4711170866030807</v>
      </c>
    </row>
    <row r="31" spans="1:29" x14ac:dyDescent="0.3">
      <c r="A31">
        <v>28</v>
      </c>
      <c r="B31">
        <v>-0.196877441988459</v>
      </c>
      <c r="C31">
        <v>-0.33204353757774402</v>
      </c>
      <c r="D31">
        <v>-0.108856027680044</v>
      </c>
      <c r="E31">
        <v>1.19607614044058</v>
      </c>
      <c r="I31">
        <v>28</v>
      </c>
      <c r="J31">
        <f t="shared" si="0"/>
        <v>-0.52945797335070199</v>
      </c>
      <c r="K31">
        <f t="shared" si="1"/>
        <v>-0.96150838847228992</v>
      </c>
      <c r="L31">
        <f t="shared" si="2"/>
        <v>-0.38972185775924001</v>
      </c>
      <c r="M31">
        <f t="shared" si="3"/>
        <v>0.98416020411831795</v>
      </c>
      <c r="Q31">
        <v>28</v>
      </c>
      <c r="R31">
        <f t="shared" si="4"/>
        <v>-0.59196923278116442</v>
      </c>
      <c r="S31">
        <f t="shared" si="5"/>
        <v>-0.52750131656417332</v>
      </c>
      <c r="T31">
        <f t="shared" si="6"/>
        <v>-0.38757305454120122</v>
      </c>
      <c r="U31">
        <f t="shared" si="7"/>
        <v>5.6441066264204824</v>
      </c>
      <c r="Y31">
        <v>28</v>
      </c>
      <c r="Z31">
        <f t="shared" si="8"/>
        <v>-1.5919692327811643</v>
      </c>
      <c r="AA31">
        <f t="shared" si="9"/>
        <v>-1.5275013165641731</v>
      </c>
      <c r="AB31">
        <f t="shared" si="10"/>
        <v>-1.3875730545412013</v>
      </c>
      <c r="AC31">
        <f t="shared" si="11"/>
        <v>4.6441066264204824</v>
      </c>
    </row>
    <row r="32" spans="1:29" x14ac:dyDescent="0.3">
      <c r="A32">
        <v>29</v>
      </c>
      <c r="B32">
        <v>-0.109219623240316</v>
      </c>
      <c r="C32">
        <v>-0.26883098063516803</v>
      </c>
      <c r="D32">
        <v>-0.14495192480955099</v>
      </c>
      <c r="E32">
        <v>-0.21915285940196599</v>
      </c>
      <c r="I32">
        <v>29</v>
      </c>
      <c r="J32">
        <f t="shared" si="0"/>
        <v>-0.44180015460255906</v>
      </c>
      <c r="K32">
        <f t="shared" si="1"/>
        <v>-0.89829583152971404</v>
      </c>
      <c r="L32">
        <f t="shared" si="2"/>
        <v>-0.42581775488874701</v>
      </c>
      <c r="M32">
        <f t="shared" si="3"/>
        <v>-0.43106879572422796</v>
      </c>
      <c r="Q32">
        <v>29</v>
      </c>
      <c r="R32">
        <f t="shared" si="4"/>
        <v>-0.3284005314230351</v>
      </c>
      <c r="S32">
        <f t="shared" si="5"/>
        <v>-0.42707862123377749</v>
      </c>
      <c r="T32">
        <f t="shared" si="6"/>
        <v>-0.51608956763689895</v>
      </c>
      <c r="U32">
        <f t="shared" si="7"/>
        <v>-1.0341499709993436</v>
      </c>
      <c r="Y32">
        <v>29</v>
      </c>
      <c r="Z32">
        <f t="shared" si="8"/>
        <v>-1.3284005314230352</v>
      </c>
      <c r="AA32">
        <f t="shared" si="9"/>
        <v>-1.4270786212337776</v>
      </c>
      <c r="AB32">
        <f t="shared" si="10"/>
        <v>-1.5160895676368988</v>
      </c>
      <c r="AC32">
        <f t="shared" si="11"/>
        <v>-2.0341499709993434</v>
      </c>
    </row>
    <row r="33" spans="1:29" x14ac:dyDescent="0.3">
      <c r="A33">
        <v>30</v>
      </c>
      <c r="B33">
        <v>-0.78826202798519796</v>
      </c>
      <c r="C33">
        <v>-0.72797295941889195</v>
      </c>
      <c r="D33">
        <v>-0.91294217870155803</v>
      </c>
      <c r="E33">
        <v>-0.63635539227435001</v>
      </c>
      <c r="I33">
        <v>30</v>
      </c>
      <c r="J33">
        <f t="shared" si="0"/>
        <v>-1.1208425593474409</v>
      </c>
      <c r="K33">
        <f t="shared" si="1"/>
        <v>-1.3574378103134379</v>
      </c>
      <c r="L33">
        <f t="shared" si="2"/>
        <v>-1.1938080087807541</v>
      </c>
      <c r="M33">
        <f t="shared" si="3"/>
        <v>-0.84827132859661203</v>
      </c>
      <c r="Q33">
        <v>30</v>
      </c>
      <c r="R33">
        <f t="shared" si="4"/>
        <v>-2.3701388194807822</v>
      </c>
      <c r="S33">
        <f t="shared" si="5"/>
        <v>-1.1564950106179146</v>
      </c>
      <c r="T33">
        <f t="shared" si="6"/>
        <v>-3.2504565558727267</v>
      </c>
      <c r="U33">
        <f t="shared" si="7"/>
        <v>-3.0028670958782451</v>
      </c>
      <c r="Y33">
        <v>30</v>
      </c>
      <c r="Z33">
        <f t="shared" si="8"/>
        <v>-3.3701388194807822</v>
      </c>
      <c r="AA33">
        <f t="shared" si="9"/>
        <v>-2.1564950106179146</v>
      </c>
      <c r="AB33">
        <f t="shared" si="10"/>
        <v>-4.2504565558727272</v>
      </c>
      <c r="AC33">
        <f t="shared" si="11"/>
        <v>-4.0028670958782451</v>
      </c>
    </row>
    <row r="34" spans="1:29" x14ac:dyDescent="0.3">
      <c r="A34">
        <v>31</v>
      </c>
      <c r="B34">
        <v>-0.95400029938710396</v>
      </c>
      <c r="C34">
        <v>-0.54244463913293195</v>
      </c>
      <c r="D34">
        <v>-0.54594631760687595</v>
      </c>
      <c r="E34">
        <v>-0.76295075010330005</v>
      </c>
      <c r="I34">
        <v>31</v>
      </c>
      <c r="J34">
        <f t="shared" si="0"/>
        <v>-1.2865808307493469</v>
      </c>
      <c r="K34">
        <f t="shared" si="1"/>
        <v>-1.171909490027478</v>
      </c>
      <c r="L34">
        <f t="shared" si="2"/>
        <v>-0.82681214768607192</v>
      </c>
      <c r="M34">
        <f t="shared" si="3"/>
        <v>-0.97486668642556207</v>
      </c>
      <c r="Q34">
        <v>31</v>
      </c>
      <c r="R34">
        <f t="shared" si="4"/>
        <v>-2.8684790882964144</v>
      </c>
      <c r="S34">
        <f t="shared" si="5"/>
        <v>-0.86175524870380338</v>
      </c>
      <c r="T34">
        <f t="shared" si="6"/>
        <v>-1.9437975685861641</v>
      </c>
      <c r="U34">
        <f t="shared" si="7"/>
        <v>-3.6002518892353415</v>
      </c>
      <c r="Y34">
        <v>31</v>
      </c>
      <c r="Z34">
        <f t="shared" si="8"/>
        <v>-3.8684790882964144</v>
      </c>
      <c r="AA34">
        <f t="shared" si="9"/>
        <v>-1.8617552487038036</v>
      </c>
      <c r="AB34">
        <f t="shared" si="10"/>
        <v>-2.9437975685861639</v>
      </c>
      <c r="AC34">
        <f t="shared" si="11"/>
        <v>-4.6002518892353415</v>
      </c>
    </row>
    <row r="35" spans="1:29" x14ac:dyDescent="0.3">
      <c r="A35">
        <v>32</v>
      </c>
      <c r="B35">
        <v>-0.30557272421050702</v>
      </c>
      <c r="C35">
        <v>0.55347437508602904</v>
      </c>
      <c r="D35">
        <v>0.36812504467770402</v>
      </c>
      <c r="E35">
        <v>0.35414631117009199</v>
      </c>
      <c r="I35">
        <v>32</v>
      </c>
      <c r="J35">
        <f t="shared" si="0"/>
        <v>-0.63815325557275004</v>
      </c>
      <c r="K35">
        <f t="shared" si="1"/>
        <v>-7.5990475808516922E-2</v>
      </c>
      <c r="L35">
        <f t="shared" si="2"/>
        <v>8.7259214598507995E-2</v>
      </c>
      <c r="M35">
        <f t="shared" si="3"/>
        <v>0.14223037484782999</v>
      </c>
      <c r="Q35">
        <v>32</v>
      </c>
      <c r="R35">
        <f t="shared" si="4"/>
        <v>-0.91879318058362414</v>
      </c>
      <c r="S35">
        <f t="shared" si="5"/>
        <v>0.87927765037154137</v>
      </c>
      <c r="T35">
        <f t="shared" si="6"/>
        <v>1.3106793538178119</v>
      </c>
      <c r="U35">
        <f t="shared" si="7"/>
        <v>1.6711641291174029</v>
      </c>
      <c r="Y35">
        <v>32</v>
      </c>
      <c r="Z35">
        <f t="shared" si="8"/>
        <v>-1.918793180583624</v>
      </c>
      <c r="AA35">
        <f t="shared" si="9"/>
        <v>-0.12072234962845857</v>
      </c>
      <c r="AB35">
        <f t="shared" si="10"/>
        <v>0.31067935381781198</v>
      </c>
      <c r="AC35">
        <f t="shared" si="11"/>
        <v>0.67116412911740297</v>
      </c>
    </row>
    <row r="36" spans="1:29" x14ac:dyDescent="0.3">
      <c r="A36">
        <v>33</v>
      </c>
      <c r="B36">
        <v>-8.3866555448586701E-3</v>
      </c>
      <c r="C36">
        <v>-4.06742227554538E-2</v>
      </c>
      <c r="D36">
        <v>0.46862566038825398</v>
      </c>
      <c r="E36">
        <v>0.29601584141264198</v>
      </c>
      <c r="I36">
        <v>33</v>
      </c>
      <c r="J36">
        <f t="shared" ref="J36:J63" si="12">B36-$B$1</f>
        <v>-0.3409671869071017</v>
      </c>
      <c r="K36">
        <f t="shared" ref="K36:K63" si="13">C36-$C$1</f>
        <v>-0.67013907364999981</v>
      </c>
      <c r="L36">
        <f t="shared" ref="L36:L63" si="14">D36-$D$1</f>
        <v>0.18775983030905796</v>
      </c>
      <c r="M36">
        <f t="shared" ref="M36:M63" si="15">E36-$E$1</f>
        <v>8.4099905090379984E-2</v>
      </c>
      <c r="Q36">
        <v>33</v>
      </c>
      <c r="R36">
        <f t="shared" ref="R36:R63" si="16">B36/$B$1</f>
        <v>-2.5216916668294145E-2</v>
      </c>
      <c r="S36">
        <f t="shared" ref="S36:S63" si="17">C36/$C$1</f>
        <v>-6.4617146926712096E-2</v>
      </c>
      <c r="T36">
        <f t="shared" ref="T36:T63" si="18">D36/$D$1</f>
        <v>1.6685036419564285</v>
      </c>
      <c r="U36">
        <f t="shared" ref="U36:U63" si="19">E36/$E$1</f>
        <v>1.3968550291682107</v>
      </c>
      <c r="Y36">
        <v>33</v>
      </c>
      <c r="Z36">
        <f t="shared" ref="Z36:Z63" si="20">(B36-$B$1)/$B$1</f>
        <v>-1.0252169166682941</v>
      </c>
      <c r="AA36">
        <f t="shared" ref="AA36:AA63" si="21">(C36-$C$1)/$C$1</f>
        <v>-1.0646171469267123</v>
      </c>
      <c r="AB36">
        <f t="shared" ref="AB36:AB63" si="22">(D36-$D$1)/$D$1</f>
        <v>0.66850364195642853</v>
      </c>
      <c r="AC36">
        <f t="shared" ref="AC36:AC63" si="23">(E36-$E$1)/$E$1</f>
        <v>0.3968550291682108</v>
      </c>
    </row>
    <row r="37" spans="1:29" x14ac:dyDescent="0.3">
      <c r="A37">
        <v>34</v>
      </c>
      <c r="B37">
        <v>0.28987835591312899</v>
      </c>
      <c r="C37">
        <v>-6.6546214380878696E-2</v>
      </c>
      <c r="D37">
        <v>0.10317976782864299</v>
      </c>
      <c r="E37">
        <v>0.186744516416431</v>
      </c>
      <c r="I37">
        <v>34</v>
      </c>
      <c r="J37">
        <f t="shared" si="12"/>
        <v>-4.2702175449114033E-2</v>
      </c>
      <c r="K37">
        <f t="shared" si="13"/>
        <v>-0.69601106527542467</v>
      </c>
      <c r="L37">
        <f t="shared" si="14"/>
        <v>-0.17768606225055303</v>
      </c>
      <c r="M37">
        <f t="shared" si="15"/>
        <v>-2.5171419905830994E-2</v>
      </c>
      <c r="Q37">
        <v>34</v>
      </c>
      <c r="R37">
        <f t="shared" si="16"/>
        <v>0.87160350224287997</v>
      </c>
      <c r="S37">
        <f t="shared" si="17"/>
        <v>-0.10571871373962891</v>
      </c>
      <c r="T37">
        <f t="shared" si="18"/>
        <v>0.36736319188257716</v>
      </c>
      <c r="U37">
        <f t="shared" si="19"/>
        <v>0.88121978770132392</v>
      </c>
      <c r="Y37">
        <v>34</v>
      </c>
      <c r="Z37">
        <f t="shared" si="20"/>
        <v>-0.12839649775712006</v>
      </c>
      <c r="AA37">
        <f t="shared" si="21"/>
        <v>-1.1057187137396289</v>
      </c>
      <c r="AB37">
        <f t="shared" si="22"/>
        <v>-0.63263680811742284</v>
      </c>
      <c r="AC37">
        <f t="shared" si="23"/>
        <v>-0.11878021229867605</v>
      </c>
    </row>
    <row r="38" spans="1:29" x14ac:dyDescent="0.3">
      <c r="A38">
        <v>35</v>
      </c>
      <c r="B38">
        <v>4.5186856485455298E-2</v>
      </c>
      <c r="C38">
        <v>0.55898971234577599</v>
      </c>
      <c r="D38">
        <v>0.70411296668048395</v>
      </c>
      <c r="E38">
        <v>0.31530166132505399</v>
      </c>
      <c r="I38">
        <v>35</v>
      </c>
      <c r="J38">
        <f t="shared" si="12"/>
        <v>-0.28739367487678774</v>
      </c>
      <c r="K38">
        <f t="shared" si="13"/>
        <v>-7.0475138548769967E-2</v>
      </c>
      <c r="L38">
        <f t="shared" si="14"/>
        <v>0.42324713660128793</v>
      </c>
      <c r="M38">
        <f t="shared" si="15"/>
        <v>0.103385725002792</v>
      </c>
      <c r="Q38">
        <v>35</v>
      </c>
      <c r="R38">
        <f t="shared" si="16"/>
        <v>0.13586741322581591</v>
      </c>
      <c r="S38">
        <f t="shared" si="17"/>
        <v>0.88803959673265909</v>
      </c>
      <c r="T38">
        <f t="shared" si="18"/>
        <v>2.5069370897910384</v>
      </c>
      <c r="U38">
        <f t="shared" si="19"/>
        <v>1.4878619644988502</v>
      </c>
      <c r="Y38">
        <v>35</v>
      </c>
      <c r="Z38">
        <f t="shared" si="20"/>
        <v>-0.86413258677418414</v>
      </c>
      <c r="AA38">
        <f t="shared" si="21"/>
        <v>-0.11196040326734089</v>
      </c>
      <c r="AB38">
        <f t="shared" si="22"/>
        <v>1.5069370897910384</v>
      </c>
      <c r="AC38">
        <f t="shared" si="23"/>
        <v>0.48786196449885028</v>
      </c>
    </row>
    <row r="39" spans="1:29" x14ac:dyDescent="0.3">
      <c r="A39">
        <v>36</v>
      </c>
      <c r="B39">
        <v>0.12781781467037301</v>
      </c>
      <c r="C39">
        <v>-0.26141680200280998</v>
      </c>
      <c r="D39">
        <v>-0.23716429735775399</v>
      </c>
      <c r="E39">
        <v>-0.29806415336020298</v>
      </c>
      <c r="I39">
        <v>36</v>
      </c>
      <c r="J39">
        <f t="shared" si="12"/>
        <v>-0.20476271669187002</v>
      </c>
      <c r="K39">
        <f t="shared" si="13"/>
        <v>-0.89088165289735599</v>
      </c>
      <c r="L39">
        <f t="shared" si="14"/>
        <v>-0.51803012743694998</v>
      </c>
      <c r="M39">
        <f t="shared" si="15"/>
        <v>-0.509980089682465</v>
      </c>
      <c r="Q39">
        <v>36</v>
      </c>
      <c r="R39">
        <f t="shared" si="16"/>
        <v>0.38432139772834528</v>
      </c>
      <c r="S39">
        <f t="shared" si="17"/>
        <v>-0.41530007852115169</v>
      </c>
      <c r="T39">
        <f t="shared" si="18"/>
        <v>-0.84440423846104928</v>
      </c>
      <c r="U39">
        <f t="shared" si="19"/>
        <v>-1.4065207106790441</v>
      </c>
      <c r="Y39">
        <v>36</v>
      </c>
      <c r="Z39">
        <f t="shared" si="20"/>
        <v>-0.61567860227165472</v>
      </c>
      <c r="AA39">
        <f t="shared" si="21"/>
        <v>-1.4153000785211518</v>
      </c>
      <c r="AB39">
        <f t="shared" si="22"/>
        <v>-1.8444042384610493</v>
      </c>
      <c r="AC39">
        <f t="shared" si="23"/>
        <v>-2.4065207106790441</v>
      </c>
    </row>
    <row r="40" spans="1:29" x14ac:dyDescent="0.3">
      <c r="A40">
        <v>37</v>
      </c>
      <c r="B40">
        <v>-0.231352884085509</v>
      </c>
      <c r="C40">
        <v>-0.218048563670317</v>
      </c>
      <c r="D40">
        <v>-0.34468103835963998</v>
      </c>
      <c r="E40">
        <v>-0.42143062603298498</v>
      </c>
      <c r="I40">
        <v>37</v>
      </c>
      <c r="J40">
        <f t="shared" si="12"/>
        <v>-0.563933415447752</v>
      </c>
      <c r="K40">
        <f t="shared" si="13"/>
        <v>-0.84751341456486295</v>
      </c>
      <c r="L40">
        <f t="shared" si="14"/>
        <v>-0.625546868438836</v>
      </c>
      <c r="M40">
        <f t="shared" si="15"/>
        <v>-0.633346562355247</v>
      </c>
      <c r="Q40">
        <v>37</v>
      </c>
      <c r="R40">
        <f t="shared" si="16"/>
        <v>-0.69562966640859081</v>
      </c>
      <c r="S40">
        <f t="shared" si="17"/>
        <v>-0.3464030809034746</v>
      </c>
      <c r="T40">
        <f t="shared" si="18"/>
        <v>-1.2272088714474449</v>
      </c>
      <c r="U40">
        <f t="shared" si="19"/>
        <v>-1.9886688719441683</v>
      </c>
      <c r="Y40">
        <v>37</v>
      </c>
      <c r="Z40">
        <f t="shared" si="20"/>
        <v>-1.6956296664085908</v>
      </c>
      <c r="AA40">
        <f t="shared" si="21"/>
        <v>-1.3464030809034746</v>
      </c>
      <c r="AB40">
        <f t="shared" si="22"/>
        <v>-2.2272088714474449</v>
      </c>
      <c r="AC40">
        <f t="shared" si="23"/>
        <v>-2.9886688719441685</v>
      </c>
    </row>
    <row r="41" spans="1:29" x14ac:dyDescent="0.3">
      <c r="A41">
        <v>38</v>
      </c>
      <c r="B41">
        <v>0.25761501718740398</v>
      </c>
      <c r="C41">
        <v>-7.028125576666E-2</v>
      </c>
      <c r="D41">
        <v>0.33498857306046798</v>
      </c>
      <c r="E41">
        <v>0.50281630312825698</v>
      </c>
      <c r="I41">
        <v>38</v>
      </c>
      <c r="J41">
        <f t="shared" si="12"/>
        <v>-7.4965514174839043E-2</v>
      </c>
      <c r="K41">
        <f t="shared" si="13"/>
        <v>-0.69974610666120596</v>
      </c>
      <c r="L41">
        <f t="shared" si="14"/>
        <v>5.4122742981271954E-2</v>
      </c>
      <c r="M41">
        <f t="shared" si="15"/>
        <v>0.29090036680599496</v>
      </c>
      <c r="Q41">
        <v>38</v>
      </c>
      <c r="R41">
        <f t="shared" si="16"/>
        <v>0.77459440013586534</v>
      </c>
      <c r="S41">
        <f t="shared" si="17"/>
        <v>-0.11165239118082892</v>
      </c>
      <c r="T41">
        <f t="shared" si="18"/>
        <v>1.1926996351461154</v>
      </c>
      <c r="U41">
        <f t="shared" si="19"/>
        <v>2.372715860140036</v>
      </c>
      <c r="Y41">
        <v>38</v>
      </c>
      <c r="Z41">
        <f t="shared" si="20"/>
        <v>-0.22540559986413466</v>
      </c>
      <c r="AA41">
        <f t="shared" si="21"/>
        <v>-1.1116523911808289</v>
      </c>
      <c r="AB41">
        <f t="shared" si="22"/>
        <v>0.19269963514611552</v>
      </c>
      <c r="AC41">
        <f t="shared" si="23"/>
        <v>1.372715860140036</v>
      </c>
    </row>
    <row r="42" spans="1:29" x14ac:dyDescent="0.3">
      <c r="A42">
        <v>39</v>
      </c>
      <c r="B42">
        <v>0.32782254838755998</v>
      </c>
      <c r="C42">
        <v>0.41979697584383702</v>
      </c>
      <c r="D42">
        <v>0.36649266569779898</v>
      </c>
      <c r="E42">
        <v>-0.40830341521187902</v>
      </c>
      <c r="I42">
        <v>39</v>
      </c>
      <c r="J42">
        <f t="shared" si="12"/>
        <v>-4.7579829746830504E-3</v>
      </c>
      <c r="K42">
        <f t="shared" si="13"/>
        <v>-0.20966787505070894</v>
      </c>
      <c r="L42">
        <f t="shared" si="14"/>
        <v>8.5626835618602959E-2</v>
      </c>
      <c r="M42">
        <f t="shared" si="15"/>
        <v>-0.62021935153414098</v>
      </c>
      <c r="Q42">
        <v>39</v>
      </c>
      <c r="R42">
        <f t="shared" si="16"/>
        <v>0.98569374173769453</v>
      </c>
      <c r="S42">
        <f t="shared" si="17"/>
        <v>0.66691090892089455</v>
      </c>
      <c r="T42">
        <f t="shared" si="18"/>
        <v>1.3048674009026255</v>
      </c>
      <c r="U42">
        <f t="shared" si="19"/>
        <v>-1.9267235031865149</v>
      </c>
      <c r="Y42">
        <v>39</v>
      </c>
      <c r="Z42">
        <f t="shared" si="20"/>
        <v>-1.4306258262305523E-2</v>
      </c>
      <c r="AA42">
        <f t="shared" si="21"/>
        <v>-0.33308909107910545</v>
      </c>
      <c r="AB42">
        <f t="shared" si="22"/>
        <v>0.30486740090262554</v>
      </c>
      <c r="AC42">
        <f t="shared" si="23"/>
        <v>-2.9267235031865146</v>
      </c>
    </row>
    <row r="43" spans="1:29" x14ac:dyDescent="0.3">
      <c r="A43">
        <v>40</v>
      </c>
      <c r="B43">
        <v>1.06482226537067E-2</v>
      </c>
      <c r="C43">
        <v>-0.35307367365036102</v>
      </c>
      <c r="D43">
        <v>0.35531187257647301</v>
      </c>
      <c r="E43">
        <v>-6.5947275974946901E-2</v>
      </c>
      <c r="I43">
        <v>40</v>
      </c>
      <c r="J43">
        <f t="shared" si="12"/>
        <v>-0.32193230870853634</v>
      </c>
      <c r="K43">
        <f t="shared" si="13"/>
        <v>-0.98253852454490698</v>
      </c>
      <c r="L43">
        <f t="shared" si="14"/>
        <v>7.4446042497276987E-2</v>
      </c>
      <c r="M43">
        <f t="shared" si="15"/>
        <v>-0.27786321229720889</v>
      </c>
      <c r="Q43">
        <v>40</v>
      </c>
      <c r="R43">
        <f t="shared" si="16"/>
        <v>3.2016975287434295E-2</v>
      </c>
      <c r="S43">
        <f t="shared" si="17"/>
        <v>-0.56091086444080318</v>
      </c>
      <c r="T43">
        <f t="shared" si="18"/>
        <v>1.2650590941457185</v>
      </c>
      <c r="U43">
        <f t="shared" si="19"/>
        <v>-0.31119545381740632</v>
      </c>
      <c r="Y43">
        <v>40</v>
      </c>
      <c r="Z43">
        <f t="shared" si="20"/>
        <v>-0.96798302471256581</v>
      </c>
      <c r="AA43">
        <f t="shared" si="21"/>
        <v>-1.5609108644408032</v>
      </c>
      <c r="AB43">
        <f t="shared" si="22"/>
        <v>0.26505909414571849</v>
      </c>
      <c r="AC43">
        <f t="shared" si="23"/>
        <v>-1.3111954538174062</v>
      </c>
    </row>
    <row r="44" spans="1:29" x14ac:dyDescent="0.3">
      <c r="A44">
        <v>41</v>
      </c>
      <c r="B44">
        <v>0.207717475943726</v>
      </c>
      <c r="C44">
        <v>0.24385009410532599</v>
      </c>
      <c r="D44">
        <v>-0.128802179269186</v>
      </c>
      <c r="E44">
        <v>0.41682892708332803</v>
      </c>
      <c r="I44">
        <v>41</v>
      </c>
      <c r="J44">
        <f t="shared" si="12"/>
        <v>-0.12486305541851703</v>
      </c>
      <c r="K44">
        <f t="shared" si="13"/>
        <v>-0.38561475678921997</v>
      </c>
      <c r="L44">
        <f t="shared" si="14"/>
        <v>-0.40966800934838199</v>
      </c>
      <c r="M44">
        <f t="shared" si="15"/>
        <v>0.20491299076106603</v>
      </c>
      <c r="Q44">
        <v>41</v>
      </c>
      <c r="R44">
        <f t="shared" si="16"/>
        <v>0.62456294447819749</v>
      </c>
      <c r="S44">
        <f t="shared" si="17"/>
        <v>0.38739270947184007</v>
      </c>
      <c r="T44">
        <f t="shared" si="18"/>
        <v>-0.45858970894703538</v>
      </c>
      <c r="U44">
        <f t="shared" si="19"/>
        <v>1.9669541343481287</v>
      </c>
      <c r="Y44">
        <v>41</v>
      </c>
      <c r="Z44">
        <f t="shared" si="20"/>
        <v>-0.37543705552180257</v>
      </c>
      <c r="AA44">
        <f t="shared" si="21"/>
        <v>-0.61260729052815988</v>
      </c>
      <c r="AB44">
        <f t="shared" si="22"/>
        <v>-1.4585897089470352</v>
      </c>
      <c r="AC44">
        <f t="shared" si="23"/>
        <v>0.96695413434812882</v>
      </c>
    </row>
    <row r="45" spans="1:29" x14ac:dyDescent="0.3">
      <c r="A45">
        <v>42</v>
      </c>
      <c r="B45">
        <v>-7.8367476468679295E-2</v>
      </c>
      <c r="C45">
        <v>0.176440680507325</v>
      </c>
      <c r="D45">
        <v>0.23278224127520999</v>
      </c>
      <c r="E45">
        <v>-0.29865433267477498</v>
      </c>
      <c r="I45">
        <v>42</v>
      </c>
      <c r="J45">
        <f t="shared" si="12"/>
        <v>-0.41094800783092233</v>
      </c>
      <c r="K45">
        <f t="shared" si="13"/>
        <v>-0.45302417038722098</v>
      </c>
      <c r="L45">
        <f t="shared" si="14"/>
        <v>-4.8083588803986027E-2</v>
      </c>
      <c r="M45">
        <f t="shared" si="15"/>
        <v>-0.51057026899703695</v>
      </c>
      <c r="Q45">
        <v>42</v>
      </c>
      <c r="R45">
        <f t="shared" si="16"/>
        <v>-0.23563458795284173</v>
      </c>
      <c r="S45">
        <f t="shared" si="17"/>
        <v>0.28030267338451287</v>
      </c>
      <c r="T45">
        <f t="shared" si="18"/>
        <v>0.82880228331645811</v>
      </c>
      <c r="U45">
        <f t="shared" si="19"/>
        <v>-1.4093056796852188</v>
      </c>
      <c r="Y45">
        <v>42</v>
      </c>
      <c r="Z45">
        <f t="shared" si="20"/>
        <v>-1.2356345879528419</v>
      </c>
      <c r="AA45">
        <f t="shared" si="21"/>
        <v>-0.71969732661548713</v>
      </c>
      <c r="AB45">
        <f t="shared" si="22"/>
        <v>-0.17119771668354192</v>
      </c>
      <c r="AC45">
        <f t="shared" si="23"/>
        <v>-2.4093056796852186</v>
      </c>
    </row>
    <row r="46" spans="1:29" x14ac:dyDescent="0.3">
      <c r="A46">
        <v>43</v>
      </c>
      <c r="B46">
        <v>-0.32485382100733001</v>
      </c>
      <c r="C46">
        <v>-0.346583983907372</v>
      </c>
      <c r="D46">
        <v>-0.31122034983004199</v>
      </c>
      <c r="E46">
        <v>-0.42424432791921102</v>
      </c>
      <c r="I46">
        <v>43</v>
      </c>
      <c r="J46">
        <f t="shared" si="12"/>
        <v>-0.65743435236957304</v>
      </c>
      <c r="K46">
        <f t="shared" si="13"/>
        <v>-0.97604883480191795</v>
      </c>
      <c r="L46">
        <f t="shared" si="14"/>
        <v>-0.59208617990923806</v>
      </c>
      <c r="M46">
        <f t="shared" si="15"/>
        <v>-0.63616026424147298</v>
      </c>
      <c r="Q46">
        <v>43</v>
      </c>
      <c r="R46">
        <f t="shared" si="16"/>
        <v>-0.97676740029470588</v>
      </c>
      <c r="S46">
        <f t="shared" si="17"/>
        <v>-0.55060101197840372</v>
      </c>
      <c r="T46">
        <f t="shared" si="18"/>
        <v>-1.1080748047645628</v>
      </c>
      <c r="U46">
        <f t="shared" si="19"/>
        <v>-2.001946315514751</v>
      </c>
      <c r="Y46">
        <v>43</v>
      </c>
      <c r="Z46">
        <f t="shared" si="20"/>
        <v>-1.9767674002947058</v>
      </c>
      <c r="AA46">
        <f t="shared" si="21"/>
        <v>-1.5506010119784037</v>
      </c>
      <c r="AB46">
        <f t="shared" si="22"/>
        <v>-2.1080748047645628</v>
      </c>
      <c r="AC46">
        <f t="shared" si="23"/>
        <v>-3.001946315514751</v>
      </c>
    </row>
    <row r="47" spans="1:29" x14ac:dyDescent="0.3">
      <c r="A47">
        <v>44</v>
      </c>
      <c r="B47">
        <v>0.30185491229640599</v>
      </c>
      <c r="C47">
        <v>-0.286401832539872</v>
      </c>
      <c r="D47">
        <v>-0.37944409665597101</v>
      </c>
      <c r="E47">
        <v>4.7415933154743198E-2</v>
      </c>
      <c r="I47">
        <v>44</v>
      </c>
      <c r="J47">
        <f t="shared" si="12"/>
        <v>-3.072561906583704E-2</v>
      </c>
      <c r="K47">
        <f t="shared" si="13"/>
        <v>-0.91586668343441802</v>
      </c>
      <c r="L47">
        <f t="shared" si="14"/>
        <v>-0.66030992673516709</v>
      </c>
      <c r="M47">
        <f t="shared" si="15"/>
        <v>-0.16450000316751878</v>
      </c>
      <c r="Q47">
        <v>44</v>
      </c>
      <c r="R47">
        <f t="shared" si="16"/>
        <v>0.90761449884036949</v>
      </c>
      <c r="S47">
        <f t="shared" si="17"/>
        <v>-0.45499257366453461</v>
      </c>
      <c r="T47">
        <f t="shared" si="18"/>
        <v>-1.3509799200172508</v>
      </c>
      <c r="U47">
        <f t="shared" si="19"/>
        <v>0.22374878443609578</v>
      </c>
      <c r="Y47">
        <v>44</v>
      </c>
      <c r="Z47">
        <f t="shared" si="20"/>
        <v>-9.2385501159630526E-2</v>
      </c>
      <c r="AA47">
        <f t="shared" si="21"/>
        <v>-1.4549925736645346</v>
      </c>
      <c r="AB47">
        <f t="shared" si="22"/>
        <v>-2.350979920017251</v>
      </c>
      <c r="AC47">
        <f t="shared" si="23"/>
        <v>-0.7762512155639042</v>
      </c>
    </row>
    <row r="48" spans="1:29" x14ac:dyDescent="0.3">
      <c r="A48">
        <v>45</v>
      </c>
      <c r="B48">
        <v>0.23169645746507</v>
      </c>
      <c r="C48">
        <v>-0.41431501274224802</v>
      </c>
      <c r="D48">
        <v>8.3119667550105594E-2</v>
      </c>
      <c r="E48">
        <v>0.134319080884827</v>
      </c>
      <c r="I48">
        <v>45</v>
      </c>
      <c r="J48">
        <f t="shared" si="12"/>
        <v>-0.10088407389717302</v>
      </c>
      <c r="K48">
        <f t="shared" si="13"/>
        <v>-1.0437798636367939</v>
      </c>
      <c r="L48">
        <f t="shared" si="14"/>
        <v>-0.19774616252909044</v>
      </c>
      <c r="M48">
        <f t="shared" si="15"/>
        <v>-7.7596855437434997E-2</v>
      </c>
      <c r="Q48">
        <v>45</v>
      </c>
      <c r="R48">
        <f t="shared" si="16"/>
        <v>0.69666271960071169</v>
      </c>
      <c r="S48">
        <f t="shared" si="17"/>
        <v>-0.65820198245137296</v>
      </c>
      <c r="T48">
        <f t="shared" si="18"/>
        <v>0.29594083241335645</v>
      </c>
      <c r="U48">
        <f t="shared" si="19"/>
        <v>0.63383190153555546</v>
      </c>
      <c r="Y48">
        <v>45</v>
      </c>
      <c r="Z48">
        <f t="shared" si="20"/>
        <v>-0.30333728039928831</v>
      </c>
      <c r="AA48">
        <f t="shared" si="21"/>
        <v>-1.6582019824513727</v>
      </c>
      <c r="AB48">
        <f t="shared" si="22"/>
        <v>-0.70405916758664366</v>
      </c>
      <c r="AC48">
        <f t="shared" si="23"/>
        <v>-0.36616809846444459</v>
      </c>
    </row>
    <row r="49" spans="1:29" x14ac:dyDescent="0.3">
      <c r="A49">
        <v>46</v>
      </c>
      <c r="B49">
        <v>-0.38393907095002999</v>
      </c>
      <c r="C49">
        <v>-8.5838467054913895E-2</v>
      </c>
      <c r="D49">
        <v>-0.34620890549711097</v>
      </c>
      <c r="E49">
        <v>-0.68035884742091102</v>
      </c>
      <c r="I49">
        <v>46</v>
      </c>
      <c r="J49">
        <f t="shared" si="12"/>
        <v>-0.71651960231227307</v>
      </c>
      <c r="K49">
        <f t="shared" si="13"/>
        <v>-0.71530331794945989</v>
      </c>
      <c r="L49">
        <f t="shared" si="14"/>
        <v>-0.627074735576307</v>
      </c>
      <c r="M49">
        <f t="shared" si="15"/>
        <v>-0.89227478374317304</v>
      </c>
      <c r="Q49">
        <v>46</v>
      </c>
      <c r="R49">
        <f t="shared" si="16"/>
        <v>-1.1544243716775104</v>
      </c>
      <c r="S49">
        <f t="shared" si="17"/>
        <v>-0.13636737132014126</v>
      </c>
      <c r="T49">
        <f t="shared" si="18"/>
        <v>-1.2326487184271939</v>
      </c>
      <c r="U49">
        <f t="shared" si="19"/>
        <v>-3.2105129006734288</v>
      </c>
      <c r="Y49">
        <v>46</v>
      </c>
      <c r="Z49">
        <f t="shared" si="20"/>
        <v>-2.1544243716775107</v>
      </c>
      <c r="AA49">
        <f t="shared" si="21"/>
        <v>-1.1363673713201412</v>
      </c>
      <c r="AB49">
        <f t="shared" si="22"/>
        <v>-2.2326487184271939</v>
      </c>
      <c r="AC49">
        <f t="shared" si="23"/>
        <v>-4.2105129006734288</v>
      </c>
    </row>
    <row r="50" spans="1:29" x14ac:dyDescent="0.3">
      <c r="A50">
        <v>47</v>
      </c>
      <c r="B50">
        <v>-0.154148690690907</v>
      </c>
      <c r="C50">
        <v>0.41949972741553898</v>
      </c>
      <c r="D50">
        <v>-0.34528595583246902</v>
      </c>
      <c r="E50">
        <v>-0.23247987081180799</v>
      </c>
      <c r="I50">
        <v>47</v>
      </c>
      <c r="J50">
        <f t="shared" si="12"/>
        <v>-0.48672922205315006</v>
      </c>
      <c r="K50">
        <f t="shared" si="13"/>
        <v>-0.20996512347900698</v>
      </c>
      <c r="L50">
        <f t="shared" si="14"/>
        <v>-0.62615178591166498</v>
      </c>
      <c r="M50">
        <f t="shared" si="15"/>
        <v>-0.44439580713407001</v>
      </c>
      <c r="Q50">
        <v>47</v>
      </c>
      <c r="R50">
        <f t="shared" si="16"/>
        <v>-0.46349282701400812</v>
      </c>
      <c r="S50">
        <f t="shared" si="17"/>
        <v>0.66643868489142633</v>
      </c>
      <c r="T50">
        <f t="shared" si="18"/>
        <v>-1.2293626310295858</v>
      </c>
      <c r="U50">
        <f t="shared" si="19"/>
        <v>-1.097038169221376</v>
      </c>
      <c r="Y50">
        <v>47</v>
      </c>
      <c r="Z50">
        <f t="shared" si="20"/>
        <v>-1.4634928270140082</v>
      </c>
      <c r="AA50">
        <f t="shared" si="21"/>
        <v>-0.33356131510857367</v>
      </c>
      <c r="AB50">
        <f t="shared" si="22"/>
        <v>-2.2293626310295855</v>
      </c>
      <c r="AC50">
        <f t="shared" si="23"/>
        <v>-2.097038169221376</v>
      </c>
    </row>
    <row r="51" spans="1:29" x14ac:dyDescent="0.3">
      <c r="A51">
        <v>48</v>
      </c>
      <c r="B51">
        <v>-8.3258034712274595E-2</v>
      </c>
      <c r="C51">
        <v>7.6744624944379503E-2</v>
      </c>
      <c r="D51">
        <v>-0.21965960060171399</v>
      </c>
      <c r="E51">
        <v>-9.8627740914533898E-2</v>
      </c>
      <c r="I51">
        <v>48</v>
      </c>
      <c r="J51">
        <f t="shared" si="12"/>
        <v>-0.41583856607451763</v>
      </c>
      <c r="K51">
        <f t="shared" si="13"/>
        <v>-0.55272022595016645</v>
      </c>
      <c r="L51">
        <f t="shared" si="14"/>
        <v>-0.50052543068091004</v>
      </c>
      <c r="M51">
        <f t="shared" si="15"/>
        <v>-0.31054367723679588</v>
      </c>
      <c r="Q51">
        <v>48</v>
      </c>
      <c r="R51">
        <f t="shared" si="16"/>
        <v>-0.25033947228134912</v>
      </c>
      <c r="S51">
        <f t="shared" si="17"/>
        <v>0.12192042944942212</v>
      </c>
      <c r="T51">
        <f t="shared" si="18"/>
        <v>-0.7820801859014902</v>
      </c>
      <c r="U51">
        <f t="shared" si="19"/>
        <v>-0.46540974041966354</v>
      </c>
      <c r="Y51">
        <v>48</v>
      </c>
      <c r="Z51">
        <f t="shared" si="20"/>
        <v>-1.2503394722813492</v>
      </c>
      <c r="AA51">
        <f t="shared" si="21"/>
        <v>-0.87807957055057784</v>
      </c>
      <c r="AB51">
        <f t="shared" si="22"/>
        <v>-1.7820801859014903</v>
      </c>
      <c r="AC51">
        <f t="shared" si="23"/>
        <v>-1.4654097404196635</v>
      </c>
    </row>
    <row r="52" spans="1:29" x14ac:dyDescent="0.3">
      <c r="A52">
        <v>49</v>
      </c>
      <c r="B52">
        <v>-0.97392880871805398</v>
      </c>
      <c r="C52">
        <v>-0.759895880777125</v>
      </c>
      <c r="D52">
        <v>-0.88961637663093296</v>
      </c>
      <c r="E52">
        <v>-0.91853653359827803</v>
      </c>
      <c r="I52">
        <v>49</v>
      </c>
      <c r="J52">
        <f t="shared" si="12"/>
        <v>-1.306509340080297</v>
      </c>
      <c r="K52">
        <f t="shared" si="13"/>
        <v>-1.389360731671671</v>
      </c>
      <c r="L52">
        <f t="shared" si="14"/>
        <v>-1.170482206710129</v>
      </c>
      <c r="M52">
        <f t="shared" si="15"/>
        <v>-1.13045246992054</v>
      </c>
      <c r="Q52">
        <v>49</v>
      </c>
      <c r="R52">
        <f t="shared" si="16"/>
        <v>-2.9283999418993698</v>
      </c>
      <c r="S52">
        <f t="shared" si="17"/>
        <v>-1.2072093933397881</v>
      </c>
      <c r="T52">
        <f t="shared" si="18"/>
        <v>-3.1674069301348866</v>
      </c>
      <c r="U52">
        <f t="shared" si="19"/>
        <v>-4.3344382189428803</v>
      </c>
      <c r="Y52">
        <v>49</v>
      </c>
      <c r="Z52">
        <f t="shared" si="20"/>
        <v>-3.9283999418993694</v>
      </c>
      <c r="AA52">
        <f t="shared" si="21"/>
        <v>-2.2072093933397881</v>
      </c>
      <c r="AB52">
        <f t="shared" si="22"/>
        <v>-4.1674069301348871</v>
      </c>
      <c r="AC52">
        <f t="shared" si="23"/>
        <v>-5.3344382189428803</v>
      </c>
    </row>
    <row r="53" spans="1:29" x14ac:dyDescent="0.3">
      <c r="A53">
        <v>50</v>
      </c>
      <c r="B53">
        <v>0.15785152137946201</v>
      </c>
      <c r="C53">
        <v>-0.291967095418046</v>
      </c>
      <c r="D53">
        <v>-0.26075706631929102</v>
      </c>
      <c r="E53">
        <v>-0.148976018046829</v>
      </c>
      <c r="I53">
        <v>50</v>
      </c>
      <c r="J53">
        <f t="shared" si="12"/>
        <v>-0.17472900998278101</v>
      </c>
      <c r="K53">
        <f t="shared" si="13"/>
        <v>-0.92143194631259195</v>
      </c>
      <c r="L53">
        <f t="shared" si="14"/>
        <v>-0.54162289639848704</v>
      </c>
      <c r="M53">
        <f t="shared" si="15"/>
        <v>-0.36089195436909099</v>
      </c>
      <c r="Q53">
        <v>50</v>
      </c>
      <c r="R53">
        <f t="shared" si="16"/>
        <v>0.47462646334981012</v>
      </c>
      <c r="S53">
        <f t="shared" si="17"/>
        <v>-0.46383383441208087</v>
      </c>
      <c r="T53">
        <f t="shared" si="18"/>
        <v>-0.92840437815367249</v>
      </c>
      <c r="U53">
        <f t="shared" si="19"/>
        <v>-0.7029958229299007</v>
      </c>
      <c r="Y53">
        <v>50</v>
      </c>
      <c r="Z53">
        <f t="shared" si="20"/>
        <v>-0.52537353665018993</v>
      </c>
      <c r="AA53">
        <f t="shared" si="21"/>
        <v>-1.4638338344120809</v>
      </c>
      <c r="AB53">
        <f t="shared" si="22"/>
        <v>-1.9284043781536724</v>
      </c>
      <c r="AC53">
        <f t="shared" si="23"/>
        <v>-1.7029958229299007</v>
      </c>
    </row>
    <row r="54" spans="1:29" x14ac:dyDescent="0.3">
      <c r="A54">
        <v>51</v>
      </c>
      <c r="B54">
        <v>-0.174478320253969</v>
      </c>
      <c r="C54">
        <v>0.19113423621883499</v>
      </c>
      <c r="D54">
        <v>0.20645376579639399</v>
      </c>
      <c r="E54">
        <v>-0.564414910901337</v>
      </c>
      <c r="I54">
        <v>51</v>
      </c>
      <c r="J54">
        <f t="shared" si="12"/>
        <v>-0.507058851616212</v>
      </c>
      <c r="K54">
        <f t="shared" si="13"/>
        <v>-0.43833061467571099</v>
      </c>
      <c r="L54">
        <f t="shared" si="14"/>
        <v>-7.4412064282802032E-2</v>
      </c>
      <c r="M54">
        <f t="shared" si="15"/>
        <v>-0.77633084722359902</v>
      </c>
      <c r="Q54">
        <v>51</v>
      </c>
      <c r="R54">
        <f t="shared" si="16"/>
        <v>-0.52461976514172193</v>
      </c>
      <c r="S54">
        <f t="shared" si="17"/>
        <v>0.30364560617993214</v>
      </c>
      <c r="T54">
        <f t="shared" si="18"/>
        <v>0.73506188253010352</v>
      </c>
      <c r="U54">
        <f t="shared" si="19"/>
        <v>-2.6633905910833788</v>
      </c>
      <c r="Y54">
        <v>51</v>
      </c>
      <c r="Z54">
        <f t="shared" si="20"/>
        <v>-1.5246197651417217</v>
      </c>
      <c r="AA54">
        <f t="shared" si="21"/>
        <v>-0.69635439382006792</v>
      </c>
      <c r="AB54">
        <f t="shared" si="22"/>
        <v>-0.26493811746989654</v>
      </c>
      <c r="AC54">
        <f t="shared" si="23"/>
        <v>-3.6633905910833788</v>
      </c>
    </row>
    <row r="55" spans="1:29" x14ac:dyDescent="0.3">
      <c r="A55">
        <v>52</v>
      </c>
      <c r="B55">
        <v>-0.35784048659358503</v>
      </c>
      <c r="C55">
        <v>0.24227909264076899</v>
      </c>
      <c r="D55">
        <v>-0.34529057140005498</v>
      </c>
      <c r="E55">
        <v>-0.46935141966528199</v>
      </c>
      <c r="I55">
        <v>52</v>
      </c>
      <c r="J55">
        <f t="shared" si="12"/>
        <v>-0.69042101795582811</v>
      </c>
      <c r="K55">
        <f t="shared" si="13"/>
        <v>-0.38718575825377699</v>
      </c>
      <c r="L55">
        <f t="shared" si="14"/>
        <v>-0.626156401479251</v>
      </c>
      <c r="M55">
        <f t="shared" si="15"/>
        <v>-0.68126735598754395</v>
      </c>
      <c r="Q55">
        <v>52</v>
      </c>
      <c r="R55">
        <f t="shared" si="16"/>
        <v>-1.0759513947731028</v>
      </c>
      <c r="S55">
        <f t="shared" si="17"/>
        <v>0.38489693633641497</v>
      </c>
      <c r="T55">
        <f t="shared" si="18"/>
        <v>-1.2293790643834925</v>
      </c>
      <c r="U55">
        <f t="shared" si="19"/>
        <v>-2.2148000183975598</v>
      </c>
      <c r="Y55">
        <v>52</v>
      </c>
      <c r="Z55">
        <f t="shared" si="20"/>
        <v>-2.075951394773103</v>
      </c>
      <c r="AA55">
        <f t="shared" si="21"/>
        <v>-0.61510306366358503</v>
      </c>
      <c r="AB55">
        <f t="shared" si="22"/>
        <v>-2.2293790643834925</v>
      </c>
      <c r="AC55">
        <f t="shared" si="23"/>
        <v>-3.2148000183975598</v>
      </c>
    </row>
    <row r="56" spans="1:29" x14ac:dyDescent="0.3">
      <c r="A56">
        <v>53</v>
      </c>
      <c r="B56">
        <v>-0.338056996827301</v>
      </c>
      <c r="C56">
        <v>-1.14403420395862E-2</v>
      </c>
      <c r="D56">
        <v>-3.1251191235608301E-2</v>
      </c>
      <c r="E56">
        <v>7.9561353108782207E-2</v>
      </c>
      <c r="I56">
        <v>53</v>
      </c>
      <c r="J56">
        <f t="shared" si="12"/>
        <v>-0.67063752818954403</v>
      </c>
      <c r="K56">
        <f t="shared" si="13"/>
        <v>-0.64090519293413217</v>
      </c>
      <c r="L56">
        <f t="shared" si="14"/>
        <v>-0.31211702131480434</v>
      </c>
      <c r="M56">
        <f t="shared" si="15"/>
        <v>-0.13235458321347979</v>
      </c>
      <c r="Q56">
        <v>53</v>
      </c>
      <c r="R56">
        <f t="shared" si="16"/>
        <v>-1.0164665846272676</v>
      </c>
      <c r="S56">
        <f t="shared" si="17"/>
        <v>-1.8174711460581295E-2</v>
      </c>
      <c r="T56">
        <f t="shared" si="18"/>
        <v>-0.1112673308347846</v>
      </c>
      <c r="U56">
        <f t="shared" si="19"/>
        <v>0.37543827278658609</v>
      </c>
      <c r="Y56">
        <v>53</v>
      </c>
      <c r="Z56">
        <f t="shared" si="20"/>
        <v>-2.0164665846272674</v>
      </c>
      <c r="AA56">
        <f t="shared" si="21"/>
        <v>-1.0181747114605812</v>
      </c>
      <c r="AB56">
        <f t="shared" si="22"/>
        <v>-1.1112673308347847</v>
      </c>
      <c r="AC56">
        <f t="shared" si="23"/>
        <v>-0.62456172721341385</v>
      </c>
    </row>
    <row r="57" spans="1:29" x14ac:dyDescent="0.3">
      <c r="A57">
        <v>54</v>
      </c>
      <c r="B57">
        <v>0.23576593191831999</v>
      </c>
      <c r="C57">
        <v>-0.334324573387562</v>
      </c>
      <c r="D57">
        <v>-0.121667474999817</v>
      </c>
      <c r="E57">
        <v>1.53102988117819E-2</v>
      </c>
      <c r="I57">
        <v>54</v>
      </c>
      <c r="J57">
        <f t="shared" si="12"/>
        <v>-9.6814599443923038E-2</v>
      </c>
      <c r="K57">
        <f t="shared" si="13"/>
        <v>-0.9637894242821079</v>
      </c>
      <c r="L57">
        <f t="shared" si="14"/>
        <v>-0.40253330507901303</v>
      </c>
      <c r="M57">
        <f t="shared" si="15"/>
        <v>-0.1966056375104801</v>
      </c>
      <c r="Q57">
        <v>54</v>
      </c>
      <c r="R57">
        <f t="shared" si="16"/>
        <v>0.70889877694472248</v>
      </c>
      <c r="S57">
        <f t="shared" si="17"/>
        <v>-0.53112508651189372</v>
      </c>
      <c r="T57">
        <f t="shared" si="18"/>
        <v>-0.43318717326885331</v>
      </c>
      <c r="U57">
        <f t="shared" si="19"/>
        <v>7.2247038507285394E-2</v>
      </c>
      <c r="Y57">
        <v>54</v>
      </c>
      <c r="Z57">
        <f t="shared" si="20"/>
        <v>-0.29110122305527752</v>
      </c>
      <c r="AA57">
        <f t="shared" si="21"/>
        <v>-1.5311250865118937</v>
      </c>
      <c r="AB57">
        <f t="shared" si="22"/>
        <v>-1.4331871732688533</v>
      </c>
      <c r="AC57">
        <f t="shared" si="23"/>
        <v>-0.92775296149271469</v>
      </c>
    </row>
    <row r="58" spans="1:29" x14ac:dyDescent="0.3">
      <c r="A58">
        <v>55</v>
      </c>
      <c r="B58">
        <v>-0.77346835209821196</v>
      </c>
      <c r="C58">
        <v>-0.94719602253541801</v>
      </c>
      <c r="D58">
        <v>-0.84716277238929105</v>
      </c>
      <c r="E58">
        <v>-0.68267164980989403</v>
      </c>
      <c r="I58">
        <v>55</v>
      </c>
      <c r="J58">
        <f t="shared" si="12"/>
        <v>-1.1060488834604549</v>
      </c>
      <c r="K58">
        <f t="shared" si="13"/>
        <v>-1.5766608734299639</v>
      </c>
      <c r="L58">
        <f t="shared" si="14"/>
        <v>-1.1280286024684871</v>
      </c>
      <c r="M58">
        <f t="shared" si="15"/>
        <v>-0.89458758613215605</v>
      </c>
      <c r="Q58">
        <v>55</v>
      </c>
      <c r="R58">
        <f t="shared" si="16"/>
        <v>-2.3256573345712734</v>
      </c>
      <c r="S58">
        <f t="shared" si="17"/>
        <v>-1.5047639613067156</v>
      </c>
      <c r="T58">
        <f t="shared" si="18"/>
        <v>-3.0162543166978186</v>
      </c>
      <c r="U58">
        <f t="shared" si="19"/>
        <v>-3.2214266735077</v>
      </c>
      <c r="Y58">
        <v>55</v>
      </c>
      <c r="Z58">
        <f t="shared" si="20"/>
        <v>-3.3256573345712734</v>
      </c>
      <c r="AA58">
        <f t="shared" si="21"/>
        <v>-2.5047639613067152</v>
      </c>
      <c r="AB58">
        <f t="shared" si="22"/>
        <v>-4.0162543166978191</v>
      </c>
      <c r="AC58">
        <f t="shared" si="23"/>
        <v>-4.2214266735077004</v>
      </c>
    </row>
    <row r="59" spans="1:29" x14ac:dyDescent="0.3">
      <c r="A59">
        <v>56</v>
      </c>
      <c r="B59">
        <v>-0.85650050324120597</v>
      </c>
      <c r="C59">
        <v>-0.33343497843187597</v>
      </c>
      <c r="D59">
        <v>0.119890434657662</v>
      </c>
      <c r="E59">
        <v>-0.25551746068958597</v>
      </c>
      <c r="I59">
        <v>56</v>
      </c>
      <c r="J59">
        <f t="shared" si="12"/>
        <v>-1.189081034603449</v>
      </c>
      <c r="K59">
        <f t="shared" si="13"/>
        <v>-0.96289982932642193</v>
      </c>
      <c r="L59">
        <f t="shared" si="14"/>
        <v>-0.16097539542153402</v>
      </c>
      <c r="M59">
        <f t="shared" si="15"/>
        <v>-0.46743339701184794</v>
      </c>
      <c r="Q59">
        <v>56</v>
      </c>
      <c r="R59">
        <f t="shared" si="16"/>
        <v>-2.5753176222703038</v>
      </c>
      <c r="S59">
        <f t="shared" si="17"/>
        <v>-0.52971183054625592</v>
      </c>
      <c r="T59">
        <f t="shared" si="18"/>
        <v>0.42686016531044868</v>
      </c>
      <c r="U59">
        <f t="shared" si="19"/>
        <v>-1.2057491528198183</v>
      </c>
      <c r="Y59">
        <v>56</v>
      </c>
      <c r="Z59">
        <f t="shared" si="20"/>
        <v>-3.5753176222703043</v>
      </c>
      <c r="AA59">
        <f t="shared" si="21"/>
        <v>-1.5297118305462558</v>
      </c>
      <c r="AB59">
        <f t="shared" si="22"/>
        <v>-0.57313983468955132</v>
      </c>
      <c r="AC59">
        <f t="shared" si="23"/>
        <v>-2.2057491528198181</v>
      </c>
    </row>
    <row r="60" spans="1:29" x14ac:dyDescent="0.3">
      <c r="A60">
        <v>57</v>
      </c>
      <c r="B60">
        <v>-0.25385280320301001</v>
      </c>
      <c r="C60">
        <v>-0.61294482687462404</v>
      </c>
      <c r="D60">
        <v>-3.5379060315028701E-2</v>
      </c>
      <c r="E60">
        <v>0.10371639036208501</v>
      </c>
      <c r="I60">
        <v>57</v>
      </c>
      <c r="J60">
        <f t="shared" si="12"/>
        <v>-0.58643333456525304</v>
      </c>
      <c r="K60">
        <f t="shared" si="13"/>
        <v>-1.24240967776917</v>
      </c>
      <c r="L60">
        <f t="shared" si="14"/>
        <v>-0.31624489039422471</v>
      </c>
      <c r="M60">
        <f t="shared" si="15"/>
        <v>-0.10819954596017699</v>
      </c>
      <c r="Q60">
        <v>57</v>
      </c>
      <c r="R60">
        <f t="shared" si="16"/>
        <v>-0.76328221066709512</v>
      </c>
      <c r="S60">
        <f t="shared" si="17"/>
        <v>-0.97375544639792844</v>
      </c>
      <c r="T60">
        <f t="shared" si="18"/>
        <v>-0.12596427377816957</v>
      </c>
      <c r="U60">
        <f t="shared" si="19"/>
        <v>0.48942232548458647</v>
      </c>
      <c r="Y60">
        <v>57</v>
      </c>
      <c r="Z60">
        <f t="shared" si="20"/>
        <v>-1.7632822106670951</v>
      </c>
      <c r="AA60">
        <f t="shared" si="21"/>
        <v>-1.9737554463979283</v>
      </c>
      <c r="AB60">
        <f t="shared" si="22"/>
        <v>-1.1259642737781694</v>
      </c>
      <c r="AC60">
        <f t="shared" si="23"/>
        <v>-0.51057767451541358</v>
      </c>
    </row>
    <row r="61" spans="1:29" x14ac:dyDescent="0.3">
      <c r="A61">
        <v>58</v>
      </c>
      <c r="B61">
        <v>-0.64041894195986904</v>
      </c>
      <c r="C61">
        <v>-0.54308375506395501</v>
      </c>
      <c r="D61">
        <v>-0.71422531134071998</v>
      </c>
      <c r="E61">
        <v>-0.33712396944923201</v>
      </c>
      <c r="I61">
        <v>58</v>
      </c>
      <c r="J61">
        <f t="shared" si="12"/>
        <v>-0.97299947332211212</v>
      </c>
      <c r="K61">
        <f t="shared" si="13"/>
        <v>-1.1725486059585011</v>
      </c>
      <c r="L61">
        <f t="shared" si="14"/>
        <v>-0.99509114141991595</v>
      </c>
      <c r="M61">
        <f t="shared" si="15"/>
        <v>-0.54903990577149397</v>
      </c>
      <c r="Q61">
        <v>58</v>
      </c>
      <c r="R61">
        <f t="shared" si="16"/>
        <v>-1.9256056250097568</v>
      </c>
      <c r="S61">
        <f t="shared" si="17"/>
        <v>-0.86277058090243974</v>
      </c>
      <c r="T61">
        <f t="shared" si="18"/>
        <v>-2.542941272490602</v>
      </c>
      <c r="U61">
        <f t="shared" si="19"/>
        <v>-1.5908382130193612</v>
      </c>
      <c r="Y61">
        <v>58</v>
      </c>
      <c r="Z61">
        <f t="shared" si="20"/>
        <v>-2.9256056250097568</v>
      </c>
      <c r="AA61">
        <f t="shared" si="21"/>
        <v>-1.86277058090244</v>
      </c>
      <c r="AB61">
        <f t="shared" si="22"/>
        <v>-3.542941272490602</v>
      </c>
      <c r="AC61">
        <f t="shared" si="23"/>
        <v>-2.590838213019361</v>
      </c>
    </row>
    <row r="62" spans="1:29" x14ac:dyDescent="0.3">
      <c r="A62">
        <v>59</v>
      </c>
      <c r="B62">
        <v>-0.13195421288806899</v>
      </c>
      <c r="C62">
        <v>-0.468687263531396</v>
      </c>
      <c r="D62">
        <v>-0.48625887928798001</v>
      </c>
      <c r="E62">
        <v>-0.35086210291502701</v>
      </c>
      <c r="I62">
        <v>59</v>
      </c>
      <c r="J62">
        <f t="shared" si="12"/>
        <v>-0.46453474425031205</v>
      </c>
      <c r="K62">
        <f t="shared" si="13"/>
        <v>-1.0981521144259418</v>
      </c>
      <c r="L62">
        <f t="shared" si="14"/>
        <v>-0.76712470936717603</v>
      </c>
      <c r="M62">
        <f t="shared" si="15"/>
        <v>-0.56277803923728897</v>
      </c>
      <c r="Q62">
        <v>59</v>
      </c>
      <c r="R62">
        <f t="shared" si="16"/>
        <v>-0.39675868081510141</v>
      </c>
      <c r="S62">
        <f t="shared" si="17"/>
        <v>-0.74458051607700493</v>
      </c>
      <c r="T62">
        <f t="shared" si="18"/>
        <v>-1.7312852871809614</v>
      </c>
      <c r="U62">
        <f t="shared" si="19"/>
        <v>-1.6556664354938773</v>
      </c>
      <c r="Y62">
        <v>59</v>
      </c>
      <c r="Z62">
        <f t="shared" si="20"/>
        <v>-1.3967586808151016</v>
      </c>
      <c r="AA62">
        <f t="shared" si="21"/>
        <v>-1.7445805160770047</v>
      </c>
      <c r="AB62">
        <f t="shared" si="22"/>
        <v>-2.7312852871809614</v>
      </c>
      <c r="AC62">
        <f t="shared" si="23"/>
        <v>-2.655666435493877</v>
      </c>
    </row>
    <row r="63" spans="1:29" x14ac:dyDescent="0.3">
      <c r="A63">
        <v>60</v>
      </c>
      <c r="B63">
        <v>-0.553248916834024</v>
      </c>
      <c r="C63">
        <v>-0.24543927666711199</v>
      </c>
      <c r="D63">
        <v>-5.9728438294738097E-2</v>
      </c>
      <c r="E63">
        <v>-0.39279432228653699</v>
      </c>
      <c r="I63">
        <v>60</v>
      </c>
      <c r="J63">
        <f t="shared" si="12"/>
        <v>-0.88582944819626697</v>
      </c>
      <c r="K63">
        <f t="shared" si="13"/>
        <v>-0.87490412756165792</v>
      </c>
      <c r="L63">
        <f t="shared" si="14"/>
        <v>-0.34059426837393414</v>
      </c>
      <c r="M63">
        <f t="shared" si="15"/>
        <v>-0.60471025860879901</v>
      </c>
      <c r="Q63">
        <v>60</v>
      </c>
      <c r="R63">
        <f t="shared" si="16"/>
        <v>-1.6635036169072428</v>
      </c>
      <c r="S63">
        <f t="shared" si="17"/>
        <v>-0.38991736602657479</v>
      </c>
      <c r="T63">
        <f t="shared" si="18"/>
        <v>-0.21265825849266323</v>
      </c>
      <c r="U63">
        <f t="shared" si="19"/>
        <v>-1.8535383846225326</v>
      </c>
      <c r="Y63">
        <v>60</v>
      </c>
      <c r="Z63">
        <f t="shared" si="20"/>
        <v>-2.6635036169072426</v>
      </c>
      <c r="AA63">
        <f t="shared" si="21"/>
        <v>-1.3899173660265747</v>
      </c>
      <c r="AB63">
        <f t="shared" si="22"/>
        <v>-1.2126582584926633</v>
      </c>
      <c r="AC63">
        <f t="shared" si="23"/>
        <v>-2.8535383846225328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P01</vt:lpstr>
      <vt:lpstr>P02</vt:lpstr>
      <vt:lpstr>P03</vt:lpstr>
      <vt:lpstr>P04</vt:lpstr>
      <vt:lpstr>P05</vt:lpstr>
      <vt:lpstr>P06</vt:lpstr>
      <vt:lpstr>P07</vt:lpstr>
      <vt:lpstr>P08</vt:lpstr>
      <vt:lpstr>P09</vt:lpstr>
      <vt:lpstr>P10</vt:lpstr>
      <vt:lpstr>P11</vt:lpstr>
      <vt:lpstr>P12</vt:lpstr>
      <vt:lpstr>P13</vt:lpstr>
      <vt:lpstr>P14</vt:lpstr>
      <vt:lpstr>P15</vt:lpstr>
      <vt:lpstr>P16</vt:lpstr>
      <vt:lpstr>P17</vt:lpstr>
      <vt:lpstr>P18</vt:lpstr>
      <vt:lpstr>P19</vt:lpstr>
      <vt:lpstr>P20</vt:lpstr>
      <vt:lpstr>P21</vt:lpstr>
      <vt:lpstr>P22</vt:lpstr>
      <vt:lpstr>P23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Desak Putu Eka</dc:creator>
  <cp:lastModifiedBy>Desak Putu Eka</cp:lastModifiedBy>
  <dcterms:created xsi:type="dcterms:W3CDTF">2024-04-10T11:49:57Z</dcterms:created>
  <dcterms:modified xsi:type="dcterms:W3CDTF">2024-05-25T15:18:46Z</dcterms:modified>
</cp:coreProperties>
</file>